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804" activeTab="9"/>
  </bookViews>
  <sheets>
    <sheet name="air_suning" sheetId="7" r:id="rId1"/>
    <sheet name="desa_loka" sheetId="3" r:id="rId2"/>
    <sheet name="kelanir" sheetId="10" r:id="rId3"/>
    <sheet name="lamusung" sheetId="6" r:id="rId4"/>
    <sheet name="meraran" sheetId="5" r:id="rId5"/>
    <sheet name="rempe" sheetId="9" r:id="rId6"/>
    <sheet name="seran" sheetId="4" r:id="rId7"/>
    <sheet name="seteluk_atas" sheetId="1" r:id="rId8"/>
    <sheet name="seteluk_tengah" sheetId="8" r:id="rId9"/>
    <sheet name="tapir" sheetId="2" r:id="rId10"/>
  </sheets>
  <definedNames>
    <definedName name="_xlnm._FilterDatabase" localSheetId="0" hidden="1">air_suning!$A$1:$L$128</definedName>
    <definedName name="_xlnm._FilterDatabase" localSheetId="1" hidden="1">desa_loka!$A$1:$J$128</definedName>
    <definedName name="_xlnm._FilterDatabase" localSheetId="2" hidden="1">kelanir!$A$1:$L$128</definedName>
    <definedName name="_xlnm._FilterDatabase" localSheetId="3" hidden="1">lamusung!$A$1:$J$128</definedName>
    <definedName name="_xlnm._FilterDatabase" localSheetId="4" hidden="1">meraran!$A$1:$L$128</definedName>
    <definedName name="_xlnm._FilterDatabase" localSheetId="5" hidden="1">rempe!$A$1:$I$128</definedName>
    <definedName name="_xlnm._FilterDatabase" localSheetId="6" hidden="1">seran!$A$1:$I$128</definedName>
    <definedName name="_xlnm._FilterDatabase" localSheetId="7" hidden="1">seteluk_atas!$A$1:$L$128</definedName>
    <definedName name="_xlnm._FilterDatabase" localSheetId="8" hidden="1">seteluk_tengah!$A$1:$T$128</definedName>
    <definedName name="_xlnm._FilterDatabase" localSheetId="9" hidden="1">tapir!$A$1:$K$128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<sst xmlns="http://schemas.openxmlformats.org/spreadsheetml/2006/main" count="5197" uniqueCount="158">
  <si>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</si>
  <si>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</si>
  <si>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</si>
  <si>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</si>
  <si>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</si>
  <si>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</si>
  <si>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</si>
  <si>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</si>
  <si>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</si>
  <si>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</si>
  <si>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</si>
  <si>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</si>
  <si>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</si>
  <si>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</si>
  <si>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</si>
  <si>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</si>
  <si>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</si>
  <si>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</si>
  <si>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</si>
  <si>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</si>
  <si>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</si>
  <si>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</si>
  <si>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</si>
  <si>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</si>
  <si>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</si>
  <si>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</si>
  <si>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</si>
  <si>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</si>
  <si>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</si>
  <si>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</si>
  <si>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</si>
  <si>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</si>
  <si>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</si>
  <si>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</si>
  <si>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</si>
  <si>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</si>
  <si>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</si>
  <si>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</si>
  <si>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</si>
  <si>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</si>
  <si>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</si>
  <si>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</si>
  <si>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</si>
  <si>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</si>
  <si>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</si>
  <si>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</si>
  <si>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</si>
  <si>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</si>
  <si>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</si>
  <si>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</si>
  <si>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</si>
  <si>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</si>
  <si>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</si>
  <si>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</si>
  <si>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</si>
  <si>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</si>
  <si>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</si>
  <si>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</si>
  <si>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</si>
  <si>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</si>
  <si>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</si>
  <si>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</si>
  <si>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</si>
  <si>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</si>
  <si>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</si>
  <si>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</si>
  <si>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</si>
  <si>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</si>
  <si>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</si>
  <si>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</si>
  <si>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</si>
  <si>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</si>
  <si>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</si>
  <si>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</si>
  <si>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</si>
  <si>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</si>
  <si>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</si>
  <si>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</si>
  <si>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</si>
  <si>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</si>
  <si>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</si>
  <si>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</si>
  <si>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</si>
  <si>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</si>
  <si>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</si>
  <si>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</si>
  <si>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</si>
  <si>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</si>
  <si>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</si>
  <si>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</si>
  <si>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</si>
  <si>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</si>
  <si>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</si>
  <si>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</si>
  <si>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</si>
  <si>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</si>
  <si>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</si>
  <si>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</si>
  <si>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</si>
  <si>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</si>
  <si>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</si>
  <si>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</si>
  <si>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</si>
  <si>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</si>
  <si>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</si>
  <si>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</si>
  <si>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</si>
  <si>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</si>
  <si>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</si>
  <si>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</si>
  <si>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</si>
  <si>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</si>
  <si>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</si>
  <si>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</si>
  <si>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</si>
  <si>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</si>
  <si>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</si>
  <si>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</si>
  <si>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</si>
  <si>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</si>
  <si>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</si>
  <si>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</si>
  <si>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</si>
  <si>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</si>
  <si>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</si>
  <si>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</si>
  <si>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No Urut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</si>
  <si>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</si>
  <si>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</si>
  <si>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</si>
  <si>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</si>
  <si>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</si>
  <si>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</si>
  <si>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</si>
  <si>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</si>
  <si>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</si>
  <si>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</si>
  <si>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</si>
  <si>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</si>
  <si>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</si>
  <si>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</si>
  <si>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</si>
  <si>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</si>
  <si>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</si>
  <si>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</si>
  <si>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</si>
  <si>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</si>
  <si>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Seteluk</t>
  </si>
  <si>
    <t>Air Suning</t>
  </si>
  <si>
    <t>Desa Loka</t>
  </si>
  <si>
    <t>Kelanir</t>
  </si>
  <si>
    <t>Lamusung</t>
  </si>
  <si>
    <t>Meraran</t>
  </si>
  <si>
    <t>Rempe</t>
  </si>
  <si>
    <t>Seran</t>
  </si>
  <si>
    <t>Seteluk Atas</t>
  </si>
  <si>
    <t>Seteluk Tengah</t>
  </si>
  <si>
    <t>Tapir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</si>
</sst>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sz val="9"/>
      <color theme="1"/>
      <name val="Calibri Light"/>
      <family val="1"/>
      <scheme val="major"/>
    </font>
    <font>
      <sz val="9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6" fillId="0" borderId="0"/>
  </cellStyleXfs>
  <cellXfs count="20">
    <xf numFmtId="0" fontId="0" fillId="0" borderId="0" xfId="0"/>
    <xf numFmtId="0" fontId="3" fillId="0" borderId="0" xfId="0" applyFont="1" applyFill="1" applyAlignment="1" applyProtection="1"/>
    <xf numFmtId="0" fontId="3" fillId="0" borderId="5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7" fillId="0" borderId="1" xfId="0" applyFont="1" applyFill="1" applyBorder="1" applyAlignment="1" applyProtection="1">
      <alignment horizontal="centerContinuous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NumberFormat="1" applyFont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1334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A61" workbookViewId="0">
      <selection activeCell="N70" sqref="N70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2" width="6.7109375" style="19" customWidth="1"/>
    <col min="13" max="16384" width="9.140625" style="18"/>
  </cols>
  <sheetData>
    <row r="1" spans="1:12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</row>
    <row r="2" spans="1:12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148</v>
      </c>
      <c r="F2" s="6">
        <v>5207030001</v>
      </c>
      <c r="G2" s="7">
        <v>0</v>
      </c>
      <c r="H2" s="7">
        <v>0</v>
      </c>
      <c r="I2" s="7">
        <v>2</v>
      </c>
      <c r="J2" s="7">
        <v>0</v>
      </c>
      <c r="K2" s="7">
        <v>1</v>
      </c>
      <c r="L2" s="7">
        <v>3</v>
      </c>
    </row>
    <row r="3" spans="1:12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148</v>
      </c>
      <c r="F3" s="6">
        <v>5207030001</v>
      </c>
      <c r="G3" s="7">
        <v>2</v>
      </c>
      <c r="H3" s="7">
        <v>5</v>
      </c>
      <c r="I3" s="7">
        <v>1</v>
      </c>
      <c r="J3" s="7">
        <v>6</v>
      </c>
      <c r="K3" s="7">
        <v>0</v>
      </c>
      <c r="L3" s="7">
        <v>4</v>
      </c>
    </row>
    <row r="4" spans="1:12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148</v>
      </c>
      <c r="F4" s="6">
        <v>5207030001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</row>
    <row r="5" spans="1:12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148</v>
      </c>
      <c r="F5" s="6">
        <v>5207030001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2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148</v>
      </c>
      <c r="F6" s="6">
        <v>5207030001</v>
      </c>
      <c r="G6" s="7">
        <v>0</v>
      </c>
      <c r="H6" s="7">
        <v>0</v>
      </c>
      <c r="I6" s="7">
        <v>0</v>
      </c>
      <c r="J6" s="7">
        <v>1</v>
      </c>
      <c r="K6" s="7">
        <v>0</v>
      </c>
      <c r="L6" s="7">
        <v>0</v>
      </c>
    </row>
    <row r="7" spans="1:12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148</v>
      </c>
      <c r="F7" s="6">
        <v>5207030001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</row>
    <row r="8" spans="1:12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148</v>
      </c>
      <c r="F8" s="6">
        <v>5207030001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148</v>
      </c>
      <c r="F9" s="6">
        <v>5207030001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</row>
    <row r="10" spans="1:12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148</v>
      </c>
      <c r="F10" s="6">
        <v>5207030001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148</v>
      </c>
      <c r="F11" s="6">
        <v>5207030001</v>
      </c>
      <c r="G11" s="7">
        <v>3</v>
      </c>
      <c r="H11" s="7">
        <v>6</v>
      </c>
      <c r="I11" s="7">
        <v>21</v>
      </c>
      <c r="J11" s="7">
        <v>17</v>
      </c>
      <c r="K11" s="7">
        <v>11</v>
      </c>
      <c r="L11" s="7">
        <v>1</v>
      </c>
    </row>
    <row r="12" spans="1:12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148</v>
      </c>
      <c r="F12" s="6">
        <v>5207030001</v>
      </c>
      <c r="G12" s="7">
        <v>2</v>
      </c>
      <c r="H12" s="7">
        <v>3</v>
      </c>
      <c r="I12" s="7">
        <v>21</v>
      </c>
      <c r="J12" s="7">
        <v>7</v>
      </c>
      <c r="K12" s="7">
        <v>9</v>
      </c>
      <c r="L12" s="7">
        <v>10</v>
      </c>
    </row>
    <row r="13" spans="1:12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148</v>
      </c>
      <c r="F13" s="6">
        <v>5207030001</v>
      </c>
      <c r="G13" s="7">
        <v>13</v>
      </c>
      <c r="H13" s="7">
        <v>17</v>
      </c>
      <c r="I13" s="7">
        <v>36</v>
      </c>
      <c r="J13" s="7">
        <v>31</v>
      </c>
      <c r="K13" s="7">
        <v>10</v>
      </c>
      <c r="L13" s="7">
        <v>8</v>
      </c>
    </row>
    <row r="14" spans="1:12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148</v>
      </c>
      <c r="F14" s="6">
        <v>5207030001</v>
      </c>
      <c r="G14" s="7">
        <v>0</v>
      </c>
      <c r="H14" s="7">
        <v>2</v>
      </c>
      <c r="I14" s="7">
        <v>0</v>
      </c>
      <c r="J14" s="7">
        <v>0</v>
      </c>
      <c r="K14" s="7">
        <v>2</v>
      </c>
      <c r="L14" s="7">
        <v>0</v>
      </c>
    </row>
    <row r="15" spans="1:12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148</v>
      </c>
      <c r="F15" s="6">
        <v>5207030001</v>
      </c>
      <c r="G15" s="7">
        <v>38</v>
      </c>
      <c r="H15" s="7">
        <v>4</v>
      </c>
      <c r="I15" s="7">
        <v>10</v>
      </c>
      <c r="J15" s="7">
        <v>13</v>
      </c>
      <c r="K15" s="7">
        <v>4</v>
      </c>
      <c r="L15" s="7">
        <v>7</v>
      </c>
    </row>
    <row r="16" spans="1:12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148</v>
      </c>
      <c r="F16" s="6">
        <v>5207030001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0</v>
      </c>
    </row>
    <row r="17" spans="1:12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148</v>
      </c>
      <c r="F17" s="6">
        <v>5207030001</v>
      </c>
      <c r="G17" s="7">
        <v>0</v>
      </c>
      <c r="H17" s="7">
        <v>1</v>
      </c>
      <c r="I17" s="7">
        <v>1</v>
      </c>
      <c r="J17" s="7">
        <v>0</v>
      </c>
      <c r="K17" s="7">
        <v>2</v>
      </c>
      <c r="L17" s="7">
        <v>0</v>
      </c>
    </row>
    <row r="18" spans="1:12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148</v>
      </c>
      <c r="F18" s="6">
        <v>5207030001</v>
      </c>
      <c r="G18" s="7">
        <v>1</v>
      </c>
      <c r="H18" s="7">
        <v>0</v>
      </c>
      <c r="I18" s="7">
        <v>1</v>
      </c>
      <c r="J18" s="7">
        <v>0</v>
      </c>
      <c r="K18" s="7">
        <v>2</v>
      </c>
      <c r="L18" s="7">
        <v>0</v>
      </c>
    </row>
    <row r="19" spans="1:12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148</v>
      </c>
      <c r="F19" s="6">
        <v>5207030001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</row>
    <row r="20" spans="1:12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148</v>
      </c>
      <c r="F20" s="6">
        <v>5207030001</v>
      </c>
      <c r="G20" s="7">
        <v>1</v>
      </c>
      <c r="H20" s="7">
        <v>1</v>
      </c>
      <c r="I20" s="7">
        <v>2</v>
      </c>
      <c r="J20" s="7">
        <v>1</v>
      </c>
      <c r="K20" s="7">
        <v>4</v>
      </c>
      <c r="L20" s="7">
        <v>0</v>
      </c>
    </row>
    <row r="21" spans="1:12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148</v>
      </c>
      <c r="F21" s="6">
        <v>5207030001</v>
      </c>
      <c r="G21" s="7">
        <v>2</v>
      </c>
      <c r="H21" s="7">
        <v>0</v>
      </c>
      <c r="I21" s="7">
        <v>1</v>
      </c>
      <c r="J21" s="7">
        <v>1</v>
      </c>
      <c r="K21" s="7">
        <v>2</v>
      </c>
      <c r="L21" s="7">
        <v>1</v>
      </c>
    </row>
    <row r="22" spans="1:12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148</v>
      </c>
      <c r="F22" s="6">
        <v>5207030001</v>
      </c>
      <c r="G22" s="7">
        <v>4</v>
      </c>
      <c r="H22" s="7">
        <v>2</v>
      </c>
      <c r="I22" s="7">
        <v>3</v>
      </c>
      <c r="J22" s="7">
        <v>2</v>
      </c>
      <c r="K22" s="7">
        <v>0</v>
      </c>
      <c r="L22" s="7">
        <v>0</v>
      </c>
    </row>
    <row r="23" spans="1:12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148</v>
      </c>
      <c r="F23" s="6">
        <v>5207030001</v>
      </c>
      <c r="G23" s="7">
        <v>0</v>
      </c>
      <c r="H23" s="7">
        <v>0</v>
      </c>
      <c r="I23" s="7">
        <v>4</v>
      </c>
      <c r="J23" s="7">
        <v>0</v>
      </c>
      <c r="K23" s="7">
        <v>1</v>
      </c>
      <c r="L23" s="7">
        <v>0</v>
      </c>
    </row>
    <row r="24" spans="1:12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148</v>
      </c>
      <c r="F24" s="6">
        <v>5207030001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1</v>
      </c>
    </row>
    <row r="25" spans="1:12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148</v>
      </c>
      <c r="F25" s="6">
        <v>5207030001</v>
      </c>
      <c r="G25" s="7">
        <v>17</v>
      </c>
      <c r="H25" s="7">
        <v>2</v>
      </c>
      <c r="I25" s="7">
        <v>2</v>
      </c>
      <c r="J25" s="7">
        <v>0</v>
      </c>
      <c r="K25" s="7">
        <v>4</v>
      </c>
      <c r="L25" s="7">
        <v>1</v>
      </c>
    </row>
    <row r="26" spans="1:12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148</v>
      </c>
      <c r="F26" s="6">
        <v>5207030001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2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148</v>
      </c>
      <c r="F27" s="6">
        <v>5207030001</v>
      </c>
      <c r="G27" s="7">
        <v>3</v>
      </c>
      <c r="H27" s="7">
        <v>0</v>
      </c>
      <c r="I27" s="7">
        <v>3</v>
      </c>
      <c r="J27" s="7">
        <v>1</v>
      </c>
      <c r="K27" s="7">
        <v>1</v>
      </c>
      <c r="L27" s="7">
        <v>0</v>
      </c>
    </row>
    <row r="28" spans="1:12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148</v>
      </c>
      <c r="F28" s="6">
        <v>5207030001</v>
      </c>
      <c r="G28" s="7">
        <v>2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</row>
    <row r="29" spans="1:12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148</v>
      </c>
      <c r="F29" s="6">
        <v>5207030001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7">
        <v>0</v>
      </c>
    </row>
    <row r="30" spans="1:12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148</v>
      </c>
      <c r="F30" s="6">
        <v>5207030001</v>
      </c>
      <c r="G30" s="7">
        <v>23</v>
      </c>
      <c r="H30" s="7">
        <v>53</v>
      </c>
      <c r="I30" s="7">
        <v>24</v>
      </c>
      <c r="J30" s="7">
        <v>28</v>
      </c>
      <c r="K30" s="7">
        <v>23</v>
      </c>
      <c r="L30" s="7">
        <v>22</v>
      </c>
    </row>
    <row r="31" spans="1:12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148</v>
      </c>
      <c r="F31" s="6">
        <v>5207030001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</row>
    <row r="32" spans="1:12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148</v>
      </c>
      <c r="F32" s="6">
        <v>5207030001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</row>
    <row r="33" spans="1:12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148</v>
      </c>
      <c r="F33" s="6">
        <v>5207030001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</row>
    <row r="34" spans="1:12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148</v>
      </c>
      <c r="F34" s="6">
        <v>5207030001</v>
      </c>
      <c r="G34" s="7">
        <v>1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</row>
    <row r="35" spans="1:12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148</v>
      </c>
      <c r="F35" s="6">
        <v>5207030001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2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148</v>
      </c>
      <c r="F36" s="6">
        <v>5207030001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2</v>
      </c>
    </row>
    <row r="37" spans="1:12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148</v>
      </c>
      <c r="F37" s="6">
        <v>5207030001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2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148</v>
      </c>
      <c r="F38" s="6">
        <v>5207030001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2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148</v>
      </c>
      <c r="F39" s="6">
        <v>5207030001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</row>
    <row r="40" spans="1:12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148</v>
      </c>
      <c r="F40" s="6">
        <v>5207030001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2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148</v>
      </c>
      <c r="F41" s="6">
        <v>5207030001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2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148</v>
      </c>
      <c r="F42" s="6">
        <v>5207030001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2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148</v>
      </c>
      <c r="F43" s="6">
        <v>5207030001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2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148</v>
      </c>
      <c r="F44" s="6">
        <v>5207030001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2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148</v>
      </c>
      <c r="F45" s="6">
        <v>5207030001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2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148</v>
      </c>
      <c r="F46" s="6">
        <v>5207030001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148</v>
      </c>
      <c r="F47" s="6">
        <v>5207030001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148</v>
      </c>
      <c r="F48" s="6">
        <v>5207030001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</row>
    <row r="49" spans="1:12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148</v>
      </c>
      <c r="F49" s="6">
        <v>5207030001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2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148</v>
      </c>
      <c r="F50" s="6">
        <v>5207030001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</row>
    <row r="51" spans="1:12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148</v>
      </c>
      <c r="F51" s="6">
        <v>5207030001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</row>
    <row r="52" spans="1:12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148</v>
      </c>
      <c r="F52" s="6">
        <v>5207030001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2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148</v>
      </c>
      <c r="F53" s="6">
        <v>5207030001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</row>
    <row r="54" spans="1:12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148</v>
      </c>
      <c r="F54" s="6">
        <v>5207030001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2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148</v>
      </c>
      <c r="F55" s="6">
        <v>5207030001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2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148</v>
      </c>
      <c r="F56" s="6">
        <v>5207030001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2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148</v>
      </c>
      <c r="F57" s="6">
        <v>5207030001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2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148</v>
      </c>
      <c r="F58" s="6">
        <v>5207030001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2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148</v>
      </c>
      <c r="F59" s="6">
        <v>5207030001</v>
      </c>
      <c r="G59" s="7">
        <v>2</v>
      </c>
      <c r="H59" s="7">
        <v>3</v>
      </c>
      <c r="I59" s="7">
        <v>7</v>
      </c>
      <c r="J59" s="7">
        <v>3</v>
      </c>
      <c r="K59" s="7">
        <v>10</v>
      </c>
      <c r="L59" s="7">
        <v>3</v>
      </c>
    </row>
    <row r="60" spans="1:12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148</v>
      </c>
      <c r="F60" s="6">
        <v>5207030001</v>
      </c>
      <c r="G60" s="7">
        <v>12</v>
      </c>
      <c r="H60" s="7">
        <v>11</v>
      </c>
      <c r="I60" s="7">
        <v>5</v>
      </c>
      <c r="J60" s="7">
        <v>0</v>
      </c>
      <c r="K60" s="7">
        <v>6</v>
      </c>
      <c r="L60" s="7">
        <v>5</v>
      </c>
    </row>
    <row r="61" spans="1:12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148</v>
      </c>
      <c r="F61" s="6">
        <v>5207030001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  <c r="L61" s="7">
        <v>0</v>
      </c>
    </row>
    <row r="62" spans="1:12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148</v>
      </c>
      <c r="F62" s="6">
        <v>5207030001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</row>
    <row r="63" spans="1:12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148</v>
      </c>
      <c r="F63" s="6">
        <v>5207030001</v>
      </c>
      <c r="G63" s="7">
        <v>1</v>
      </c>
      <c r="H63" s="7">
        <v>0</v>
      </c>
      <c r="I63" s="7">
        <v>0</v>
      </c>
      <c r="J63" s="7">
        <v>2</v>
      </c>
      <c r="K63" s="7">
        <v>2</v>
      </c>
      <c r="L63" s="7">
        <v>1</v>
      </c>
    </row>
    <row r="64" spans="1:12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148</v>
      </c>
      <c r="F64" s="6">
        <v>5207030001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7">
        <v>0</v>
      </c>
    </row>
    <row r="65" spans="1:12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148</v>
      </c>
      <c r="F65" s="6">
        <v>5207030001</v>
      </c>
      <c r="G65" s="7">
        <v>0</v>
      </c>
      <c r="H65" s="7">
        <v>0</v>
      </c>
      <c r="I65" s="7">
        <v>1</v>
      </c>
      <c r="J65" s="7">
        <v>0</v>
      </c>
      <c r="K65" s="7">
        <v>3</v>
      </c>
      <c r="L65" s="7">
        <v>0</v>
      </c>
    </row>
    <row r="66" spans="1:12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148</v>
      </c>
      <c r="F66" s="6">
        <v>5207030001</v>
      </c>
      <c r="G66" s="7">
        <v>6</v>
      </c>
      <c r="H66" s="7">
        <v>5</v>
      </c>
      <c r="I66" s="7">
        <v>2</v>
      </c>
      <c r="J66" s="7">
        <v>6</v>
      </c>
      <c r="K66" s="7">
        <v>18</v>
      </c>
      <c r="L66" s="7">
        <v>8</v>
      </c>
    </row>
    <row r="67" spans="1:12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148</v>
      </c>
      <c r="F67" s="6">
        <v>5207030001</v>
      </c>
      <c r="G67" s="7">
        <v>8</v>
      </c>
      <c r="H67" s="7">
        <v>4</v>
      </c>
      <c r="I67" s="7">
        <v>5</v>
      </c>
      <c r="J67" s="7">
        <v>4</v>
      </c>
      <c r="K67" s="7">
        <v>7</v>
      </c>
      <c r="L67" s="7">
        <v>10</v>
      </c>
    </row>
    <row r="68" spans="1:12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148</v>
      </c>
      <c r="F68" s="6">
        <v>5207030001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2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148</v>
      </c>
      <c r="F69" s="6">
        <v>5207030001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</row>
    <row r="70" spans="1:12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148</v>
      </c>
      <c r="F70" s="6">
        <v>5207030001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</row>
    <row r="71" spans="1:12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148</v>
      </c>
      <c r="F71" s="6">
        <v>5207030001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</row>
    <row r="72" spans="1:12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148</v>
      </c>
      <c r="F72" s="6">
        <v>5207030001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2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148</v>
      </c>
      <c r="F73" s="6">
        <v>5207030001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2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148</v>
      </c>
      <c r="F74" s="6">
        <v>5207030001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148</v>
      </c>
      <c r="F75" s="6">
        <v>5207030001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148</v>
      </c>
      <c r="F76" s="6">
        <v>5207030001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spans="1:12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148</v>
      </c>
      <c r="F77" s="6">
        <v>5207030001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2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148</v>
      </c>
      <c r="F78" s="6">
        <v>5207030001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</row>
    <row r="79" spans="1:12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148</v>
      </c>
      <c r="F79" s="6">
        <v>5207030001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</row>
    <row r="80" spans="1:12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148</v>
      </c>
      <c r="F80" s="6">
        <v>5207030001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</row>
    <row r="81" spans="1:12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148</v>
      </c>
      <c r="F81" s="6">
        <v>5207030001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2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148</v>
      </c>
      <c r="F82" s="6">
        <v>5207030001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</row>
    <row r="83" spans="1:12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148</v>
      </c>
      <c r="F83" s="6">
        <v>5207030001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2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148</v>
      </c>
      <c r="F84" s="6">
        <v>5207030001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</row>
    <row r="85" spans="1:12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148</v>
      </c>
      <c r="F85" s="6">
        <v>5207030001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2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148</v>
      </c>
      <c r="F86" s="6">
        <v>5207030001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2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148</v>
      </c>
      <c r="F87" s="6">
        <v>5207030001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</row>
    <row r="88" spans="1:12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148</v>
      </c>
      <c r="F88" s="6">
        <v>5207030001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</row>
    <row r="89" spans="1:12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148</v>
      </c>
      <c r="F89" s="6">
        <v>5207030001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</row>
    <row r="90" spans="1:12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148</v>
      </c>
      <c r="F90" s="6">
        <v>5207030001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</row>
    <row r="91" spans="1:12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148</v>
      </c>
      <c r="F91" s="6">
        <v>5207030001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</row>
    <row r="92" spans="1:12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148</v>
      </c>
      <c r="F92" s="6">
        <v>5207030001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</row>
    <row r="93" spans="1:12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148</v>
      </c>
      <c r="F93" s="6">
        <v>5207030001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2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148</v>
      </c>
      <c r="F94" s="6">
        <v>5207030001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</row>
    <row r="95" spans="1:12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148</v>
      </c>
      <c r="F95" s="6">
        <v>5207030001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</row>
    <row r="96" spans="1:12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148</v>
      </c>
      <c r="F96" s="6">
        <v>5207030001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</row>
    <row r="97" spans="1:12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148</v>
      </c>
      <c r="F97" s="6">
        <v>5207030001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2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148</v>
      </c>
      <c r="F98" s="6">
        <v>5207030001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</row>
    <row r="99" spans="1:12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148</v>
      </c>
      <c r="F99" s="6">
        <v>5207030001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2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148</v>
      </c>
      <c r="F100" s="6">
        <v>5207030001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2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148</v>
      </c>
      <c r="F101" s="6">
        <v>5207030001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</row>
    <row r="102" spans="1:12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148</v>
      </c>
      <c r="F102" s="6">
        <v>5207030001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</row>
    <row r="103" spans="1:12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148</v>
      </c>
      <c r="F103" s="6">
        <v>5207030001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</row>
    <row r="104" spans="1:12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148</v>
      </c>
      <c r="F104" s="6">
        <v>5207030001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2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148</v>
      </c>
      <c r="F105" s="6">
        <v>5207030001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</row>
    <row r="106" spans="1:12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148</v>
      </c>
      <c r="F106" s="6">
        <v>5207030001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</row>
    <row r="107" spans="1:12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148</v>
      </c>
      <c r="F107" s="6">
        <v>5207030001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</row>
    <row r="108" spans="1:12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148</v>
      </c>
      <c r="F108" s="6">
        <v>5207030001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2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148</v>
      </c>
      <c r="F109" s="6">
        <v>5207030001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2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148</v>
      </c>
      <c r="F110" s="6">
        <v>5207030001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2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148</v>
      </c>
      <c r="F111" s="6">
        <v>5207030001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</row>
    <row r="112" spans="1:12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148</v>
      </c>
      <c r="F112" s="6">
        <v>5207030001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</row>
    <row r="113" spans="1:12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148</v>
      </c>
      <c r="F113" s="6">
        <v>5207030001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</row>
    <row r="114" spans="1:12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148</v>
      </c>
      <c r="F114" s="6">
        <v>5207030001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</row>
    <row r="115" spans="1:12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148</v>
      </c>
      <c r="F115" s="6">
        <v>5207030001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</row>
    <row r="116" spans="1:12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148</v>
      </c>
      <c r="F116" s="6">
        <v>5207030001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</row>
    <row r="117" spans="1:12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148</v>
      </c>
      <c r="F117" s="6">
        <v>5207030001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</row>
    <row r="118" spans="1:12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148</v>
      </c>
      <c r="F118" s="6">
        <v>5207030001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148</v>
      </c>
      <c r="F119" s="6">
        <v>5207030001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</row>
    <row r="120" spans="1:12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148</v>
      </c>
      <c r="F120" s="6">
        <v>5207030001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</row>
    <row r="121" spans="1:12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148</v>
      </c>
      <c r="F121" s="6">
        <v>5207030001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</row>
    <row r="122" spans="1:12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148</v>
      </c>
      <c r="F122" s="6">
        <v>5207030001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</row>
    <row r="123" spans="1:12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148</v>
      </c>
      <c r="F123" s="6">
        <v>5207030001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</row>
    <row r="124" spans="1:12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148</v>
      </c>
      <c r="F124" s="6">
        <v>5207030001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148</v>
      </c>
      <c r="F125" s="6">
        <v>5207030001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148</v>
      </c>
      <c r="F126" s="6">
        <v>5207030001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148</v>
      </c>
      <c r="F127" s="6">
        <v>5207030001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148</v>
      </c>
      <c r="F128" s="6">
        <v>5207030001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</sheetData>
  <autoFilter ref="A1:L128"/>
  <conditionalFormatting sqref="J2:L10">
    <cfRule type="expression" dxfId="1333" priority="288" stopIfTrue="1">
      <formula>ISTEXT(J2)</formula>
    </cfRule>
    <cfRule type="expression" dxfId="1332" priority="289" stopIfTrue="1">
      <formula>AND(LEN(TRIM(#REF!))&gt;0,ISBLANK(J2))</formula>
    </cfRule>
  </conditionalFormatting>
  <conditionalFormatting sqref="G2:J10">
    <cfRule type="expression" dxfId="1331" priority="284" stopIfTrue="1">
      <formula>ISTEXT(G2)</formula>
    </cfRule>
    <cfRule type="expression" dxfId="1330" priority="285" stopIfTrue="1">
      <formula>AND(LEN(TRIM(#REF!))&gt;0,ISBLANK(G2))</formula>
    </cfRule>
  </conditionalFormatting>
  <conditionalFormatting sqref="J11:L19">
    <cfRule type="expression" dxfId="1329" priority="276" stopIfTrue="1">
      <formula>ISTEXT(J11)</formula>
    </cfRule>
    <cfRule type="expression" dxfId="1328" priority="277" stopIfTrue="1">
      <formula>AND(LEN(TRIM(#REF!))&gt;0,ISBLANK(J11))</formula>
    </cfRule>
  </conditionalFormatting>
  <conditionalFormatting sqref="G11:J19">
    <cfRule type="expression" dxfId="1327" priority="272" stopIfTrue="1">
      <formula>ISTEXT(G11)</formula>
    </cfRule>
    <cfRule type="expression" dxfId="1326" priority="273" stopIfTrue="1">
      <formula>AND(LEN(TRIM(#REF!))&gt;0,ISBLANK(G11))</formula>
    </cfRule>
  </conditionalFormatting>
  <conditionalFormatting sqref="J20:L28">
    <cfRule type="expression" dxfId="1325" priority="264" stopIfTrue="1">
      <formula>ISTEXT(J20)</formula>
    </cfRule>
    <cfRule type="expression" dxfId="1324" priority="265" stopIfTrue="1">
      <formula>AND(LEN(TRIM(#REF!))&gt;0,ISBLANK(J20))</formula>
    </cfRule>
  </conditionalFormatting>
  <conditionalFormatting sqref="G20:J28">
    <cfRule type="expression" dxfId="1323" priority="260" stopIfTrue="1">
      <formula>ISTEXT(G20)</formula>
    </cfRule>
    <cfRule type="expression" dxfId="1322" priority="261" stopIfTrue="1">
      <formula>AND(LEN(TRIM(#REF!))&gt;0,ISBLANK(G20))</formula>
    </cfRule>
  </conditionalFormatting>
  <conditionalFormatting sqref="J29:L36">
    <cfRule type="expression" dxfId="1321" priority="252" stopIfTrue="1">
      <formula>ISTEXT(J29)</formula>
    </cfRule>
    <cfRule type="expression" dxfId="1320" priority="253" stopIfTrue="1">
      <formula>AND(LEN(TRIM(#REF!))&gt;0,ISBLANK(J29))</formula>
    </cfRule>
  </conditionalFormatting>
  <conditionalFormatting sqref="G29:J36 G37:L58">
    <cfRule type="expression" dxfId="1319" priority="248" stopIfTrue="1">
      <formula>ISTEXT(G29)</formula>
    </cfRule>
    <cfRule type="expression" dxfId="1318" priority="249" stopIfTrue="1">
      <formula>AND(LEN(TRIM(#REF!))&gt;0,ISBLANK(G29))</formula>
    </cfRule>
  </conditionalFormatting>
  <conditionalFormatting sqref="J59:L67">
    <cfRule type="expression" dxfId="1305" priority="204" stopIfTrue="1">
      <formula>ISTEXT(J59)</formula>
    </cfRule>
    <cfRule type="expression" dxfId="1304" priority="205" stopIfTrue="1">
      <formula>AND(LEN(TRIM(#REF!))&gt;0,ISBLANK(J59))</formula>
    </cfRule>
  </conditionalFormatting>
  <conditionalFormatting sqref="G59:J67">
    <cfRule type="expression" dxfId="1303" priority="200" stopIfTrue="1">
      <formula>ISTEXT(G59)</formula>
    </cfRule>
    <cfRule type="expression" dxfId="1302" priority="201" stopIfTrue="1">
      <formula>AND(LEN(TRIM(#REF!))&gt;0,ISBLANK(G59))</formula>
    </cfRule>
  </conditionalFormatting>
  <conditionalFormatting sqref="G68:L128">
    <cfRule type="expression" dxfId="97" priority="188" stopIfTrue="1">
      <formula>ISTEXT(G68)</formula>
    </cfRule>
    <cfRule type="expression" dxfId="96" priority="189" stopIfTrue="1">
      <formula>AND(LEN(TRIM(#REF!))&gt;0,ISBLANK(G68))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abSelected="1" topLeftCell="A120" workbookViewId="0">
      <selection activeCell="H136" sqref="H136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1" width="6.7109375" style="19" customWidth="1"/>
    <col min="12" max="16384" width="9.140625" style="18"/>
  </cols>
  <sheetData>
    <row r="1" spans="1:11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</row>
    <row r="2" spans="1:11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157</v>
      </c>
      <c r="F2" s="6">
        <v>5207030010</v>
      </c>
      <c r="G2" s="7">
        <v>1</v>
      </c>
      <c r="H2" s="7">
        <v>2</v>
      </c>
      <c r="I2" s="7">
        <v>1</v>
      </c>
      <c r="J2" s="7">
        <v>2</v>
      </c>
      <c r="K2" s="7">
        <v>0</v>
      </c>
    </row>
    <row r="3" spans="1:11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157</v>
      </c>
      <c r="F3" s="6">
        <v>5207030010</v>
      </c>
      <c r="G3" s="7">
        <v>4</v>
      </c>
      <c r="H3" s="7">
        <v>5</v>
      </c>
      <c r="I3" s="7">
        <v>3</v>
      </c>
      <c r="J3" s="7">
        <v>1</v>
      </c>
      <c r="K3" s="7">
        <v>1</v>
      </c>
    </row>
    <row r="4" spans="1:11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157</v>
      </c>
      <c r="F4" s="6">
        <v>5207030010</v>
      </c>
      <c r="G4" s="7">
        <v>0</v>
      </c>
      <c r="H4" s="7">
        <v>1</v>
      </c>
      <c r="I4" s="7">
        <v>1</v>
      </c>
      <c r="J4" s="7">
        <v>0</v>
      </c>
      <c r="K4" s="7">
        <v>1</v>
      </c>
    </row>
    <row r="5" spans="1:11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157</v>
      </c>
      <c r="F5" s="6">
        <v>5207030010</v>
      </c>
      <c r="G5" s="7">
        <v>0</v>
      </c>
      <c r="H5" s="7">
        <v>0</v>
      </c>
      <c r="I5" s="7">
        <v>0</v>
      </c>
      <c r="J5" s="7">
        <v>0</v>
      </c>
      <c r="K5" s="7">
        <v>1</v>
      </c>
    </row>
    <row r="6" spans="1:11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157</v>
      </c>
      <c r="F6" s="6">
        <v>5207030010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1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157</v>
      </c>
      <c r="F7" s="6">
        <v>5207030010</v>
      </c>
      <c r="G7" s="7">
        <v>0</v>
      </c>
      <c r="H7" s="7">
        <v>0</v>
      </c>
      <c r="I7" s="7">
        <v>0</v>
      </c>
      <c r="J7" s="7">
        <v>0</v>
      </c>
      <c r="K7" s="7">
        <v>0</v>
      </c>
    </row>
    <row r="8" spans="1:11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157</v>
      </c>
      <c r="F8" s="6">
        <v>5207030010</v>
      </c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157</v>
      </c>
      <c r="F9" s="6">
        <v>5207030010</v>
      </c>
      <c r="G9" s="7">
        <v>0</v>
      </c>
      <c r="H9" s="7">
        <v>0</v>
      </c>
      <c r="I9" s="7">
        <v>0</v>
      </c>
      <c r="J9" s="7">
        <v>0</v>
      </c>
      <c r="K9" s="7">
        <v>0</v>
      </c>
    </row>
    <row r="10" spans="1:11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157</v>
      </c>
      <c r="F10" s="6">
        <v>5207030010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1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157</v>
      </c>
      <c r="F11" s="6">
        <v>5207030010</v>
      </c>
      <c r="G11" s="7">
        <v>2</v>
      </c>
      <c r="H11" s="7">
        <v>3</v>
      </c>
      <c r="I11" s="7">
        <v>5</v>
      </c>
      <c r="J11" s="7">
        <v>6</v>
      </c>
      <c r="K11" s="7">
        <v>5</v>
      </c>
    </row>
    <row r="12" spans="1:11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157</v>
      </c>
      <c r="F12" s="6">
        <v>5207030010</v>
      </c>
      <c r="G12" s="7">
        <v>3</v>
      </c>
      <c r="H12" s="7">
        <v>5</v>
      </c>
      <c r="I12" s="7">
        <v>5</v>
      </c>
      <c r="J12" s="7">
        <v>11</v>
      </c>
      <c r="K12" s="7">
        <v>11</v>
      </c>
    </row>
    <row r="13" spans="1:11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157</v>
      </c>
      <c r="F13" s="6">
        <v>5207030010</v>
      </c>
      <c r="G13" s="7">
        <v>3</v>
      </c>
      <c r="H13" s="7">
        <v>9</v>
      </c>
      <c r="I13" s="7">
        <v>3</v>
      </c>
      <c r="J13" s="7">
        <v>4</v>
      </c>
      <c r="K13" s="7">
        <v>8</v>
      </c>
    </row>
    <row r="14" spans="1:11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157</v>
      </c>
      <c r="F14" s="6">
        <v>5207030010</v>
      </c>
      <c r="G14" s="7">
        <v>2</v>
      </c>
      <c r="H14" s="7">
        <v>0</v>
      </c>
      <c r="I14" s="7">
        <v>1</v>
      </c>
      <c r="J14" s="7">
        <v>2</v>
      </c>
      <c r="K14" s="7">
        <v>2</v>
      </c>
    </row>
    <row r="15" spans="1:11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157</v>
      </c>
      <c r="F15" s="6">
        <v>5207030010</v>
      </c>
      <c r="G15" s="7">
        <v>1</v>
      </c>
      <c r="H15" s="7">
        <v>5</v>
      </c>
      <c r="I15" s="7">
        <v>5</v>
      </c>
      <c r="J15" s="7">
        <v>2</v>
      </c>
      <c r="K15" s="7">
        <v>3</v>
      </c>
    </row>
    <row r="16" spans="1:11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157</v>
      </c>
      <c r="F16" s="6">
        <v>5207030010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157</v>
      </c>
      <c r="F17" s="6">
        <v>5207030010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</row>
    <row r="18" spans="1:11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157</v>
      </c>
      <c r="F18" s="6">
        <v>5207030010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</row>
    <row r="19" spans="1:11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157</v>
      </c>
      <c r="F19" s="6">
        <v>5207030010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</row>
    <row r="20" spans="1:11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157</v>
      </c>
      <c r="F20" s="6">
        <v>5207030010</v>
      </c>
      <c r="G20" s="7">
        <v>1</v>
      </c>
      <c r="H20" s="7">
        <v>0</v>
      </c>
      <c r="I20" s="7">
        <v>0</v>
      </c>
      <c r="J20" s="7">
        <v>1</v>
      </c>
      <c r="K20" s="7">
        <v>4</v>
      </c>
    </row>
    <row r="21" spans="1:11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157</v>
      </c>
      <c r="F21" s="6">
        <v>5207030010</v>
      </c>
      <c r="G21" s="7">
        <v>3</v>
      </c>
      <c r="H21" s="7">
        <v>5</v>
      </c>
      <c r="I21" s="7">
        <v>6</v>
      </c>
      <c r="J21" s="7">
        <v>2</v>
      </c>
      <c r="K21" s="7">
        <v>2</v>
      </c>
    </row>
    <row r="22" spans="1:11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157</v>
      </c>
      <c r="F22" s="6">
        <v>5207030010</v>
      </c>
      <c r="G22" s="7">
        <v>1</v>
      </c>
      <c r="H22" s="7">
        <v>0</v>
      </c>
      <c r="I22" s="7">
        <v>2</v>
      </c>
      <c r="J22" s="7">
        <v>1</v>
      </c>
      <c r="K22" s="7">
        <v>2</v>
      </c>
    </row>
    <row r="23" spans="1:11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157</v>
      </c>
      <c r="F23" s="6">
        <v>5207030010</v>
      </c>
      <c r="G23" s="7">
        <v>0</v>
      </c>
      <c r="H23" s="7">
        <v>1</v>
      </c>
      <c r="I23" s="7">
        <v>1</v>
      </c>
      <c r="J23" s="7">
        <v>0</v>
      </c>
      <c r="K23" s="7">
        <v>0</v>
      </c>
    </row>
    <row r="24" spans="1:11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157</v>
      </c>
      <c r="F24" s="6">
        <v>5207030010</v>
      </c>
      <c r="G24" s="7">
        <v>1</v>
      </c>
      <c r="H24" s="7">
        <v>0</v>
      </c>
      <c r="I24" s="7">
        <v>4</v>
      </c>
      <c r="J24" s="7">
        <v>0</v>
      </c>
      <c r="K24" s="7">
        <v>0</v>
      </c>
    </row>
    <row r="25" spans="1:11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157</v>
      </c>
      <c r="F25" s="6">
        <v>5207030010</v>
      </c>
      <c r="G25" s="7">
        <v>0</v>
      </c>
      <c r="H25" s="7">
        <v>2</v>
      </c>
      <c r="I25" s="7">
        <v>1</v>
      </c>
      <c r="J25" s="7">
        <v>4</v>
      </c>
      <c r="K25" s="7">
        <v>7</v>
      </c>
    </row>
    <row r="26" spans="1:11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157</v>
      </c>
      <c r="F26" s="6">
        <v>5207030010</v>
      </c>
      <c r="G26" s="7">
        <v>0</v>
      </c>
      <c r="H26" s="7">
        <v>0</v>
      </c>
      <c r="I26" s="7">
        <v>2</v>
      </c>
      <c r="J26" s="7">
        <v>0</v>
      </c>
      <c r="K26" s="7">
        <v>1</v>
      </c>
    </row>
    <row r="27" spans="1:11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157</v>
      </c>
      <c r="F27" s="6">
        <v>5207030010</v>
      </c>
      <c r="G27" s="7">
        <v>1</v>
      </c>
      <c r="H27" s="7">
        <v>9</v>
      </c>
      <c r="I27" s="7">
        <v>4</v>
      </c>
      <c r="J27" s="7">
        <v>8</v>
      </c>
      <c r="K27" s="7">
        <v>3</v>
      </c>
    </row>
    <row r="28" spans="1:11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157</v>
      </c>
      <c r="F28" s="6">
        <v>5207030010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157</v>
      </c>
      <c r="F29" s="6">
        <v>5207030010</v>
      </c>
      <c r="G29" s="7">
        <v>2</v>
      </c>
      <c r="H29" s="7">
        <v>0</v>
      </c>
      <c r="I29" s="7">
        <v>3</v>
      </c>
      <c r="J29" s="7">
        <v>5</v>
      </c>
      <c r="K29" s="7">
        <v>3</v>
      </c>
    </row>
    <row r="30" spans="1:11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157</v>
      </c>
      <c r="F30" s="6">
        <v>5207030010</v>
      </c>
      <c r="G30" s="7">
        <v>37</v>
      </c>
      <c r="H30" s="7">
        <v>19</v>
      </c>
      <c r="I30" s="7">
        <v>20</v>
      </c>
      <c r="J30" s="7">
        <v>14</v>
      </c>
      <c r="K30" s="7">
        <v>16</v>
      </c>
    </row>
    <row r="31" spans="1:11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157</v>
      </c>
      <c r="F31" s="6">
        <v>5207030010</v>
      </c>
      <c r="G31" s="7">
        <v>4</v>
      </c>
      <c r="H31" s="7">
        <v>1</v>
      </c>
      <c r="I31" s="7">
        <v>2</v>
      </c>
      <c r="J31" s="7">
        <v>0</v>
      </c>
      <c r="K31" s="7">
        <v>3</v>
      </c>
    </row>
    <row r="32" spans="1:11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157</v>
      </c>
      <c r="F32" s="6">
        <v>5207030010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</row>
    <row r="33" spans="1:11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157</v>
      </c>
      <c r="F33" s="6">
        <v>5207030010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</row>
    <row r="34" spans="1:11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157</v>
      </c>
      <c r="F34" s="6">
        <v>5207030010</v>
      </c>
      <c r="G34" s="7">
        <v>4</v>
      </c>
      <c r="H34" s="7">
        <v>0</v>
      </c>
      <c r="I34" s="7">
        <v>1</v>
      </c>
      <c r="J34" s="7">
        <v>5</v>
      </c>
      <c r="K34" s="7">
        <v>1</v>
      </c>
    </row>
    <row r="35" spans="1:11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157</v>
      </c>
      <c r="F35" s="6">
        <v>5207030010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157</v>
      </c>
      <c r="F36" s="6">
        <v>5207030010</v>
      </c>
      <c r="G36" s="7">
        <v>1</v>
      </c>
      <c r="H36" s="7">
        <v>3</v>
      </c>
      <c r="I36" s="7">
        <v>1</v>
      </c>
      <c r="J36" s="7">
        <v>0</v>
      </c>
      <c r="K36" s="7">
        <v>1</v>
      </c>
    </row>
    <row r="37" spans="1:11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157</v>
      </c>
      <c r="F37" s="6">
        <v>5207030010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157</v>
      </c>
      <c r="F38" s="6">
        <v>5207030010</v>
      </c>
      <c r="G38" s="7">
        <v>1</v>
      </c>
      <c r="H38" s="7">
        <v>0</v>
      </c>
      <c r="I38" s="7">
        <v>0</v>
      </c>
      <c r="J38" s="7">
        <v>1</v>
      </c>
      <c r="K38" s="7">
        <v>4</v>
      </c>
    </row>
    <row r="39" spans="1:11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157</v>
      </c>
      <c r="F39" s="6">
        <v>5207030010</v>
      </c>
      <c r="G39" s="7">
        <v>6</v>
      </c>
      <c r="H39" s="7">
        <v>2</v>
      </c>
      <c r="I39" s="7">
        <v>2</v>
      </c>
      <c r="J39" s="7">
        <v>1</v>
      </c>
      <c r="K39" s="7">
        <v>3</v>
      </c>
    </row>
    <row r="40" spans="1:11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157</v>
      </c>
      <c r="F40" s="6">
        <v>5207030010</v>
      </c>
      <c r="G40" s="7">
        <v>1</v>
      </c>
      <c r="H40" s="7">
        <v>2</v>
      </c>
      <c r="I40" s="7">
        <v>0</v>
      </c>
      <c r="J40" s="7">
        <v>0</v>
      </c>
      <c r="K40" s="7">
        <v>0</v>
      </c>
    </row>
    <row r="41" spans="1:11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157</v>
      </c>
      <c r="F41" s="6">
        <v>5207030010</v>
      </c>
      <c r="G41" s="7">
        <v>0</v>
      </c>
      <c r="H41" s="7">
        <v>0</v>
      </c>
      <c r="I41" s="7">
        <v>3</v>
      </c>
      <c r="J41" s="7">
        <v>0</v>
      </c>
      <c r="K41" s="7">
        <v>0</v>
      </c>
    </row>
    <row r="42" spans="1:11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157</v>
      </c>
      <c r="F42" s="6">
        <v>5207030010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157</v>
      </c>
      <c r="F43" s="6">
        <v>5207030010</v>
      </c>
      <c r="G43" s="7">
        <v>10</v>
      </c>
      <c r="H43" s="7">
        <v>2</v>
      </c>
      <c r="I43" s="7">
        <v>0</v>
      </c>
      <c r="J43" s="7">
        <v>3</v>
      </c>
      <c r="K43" s="7">
        <v>9</v>
      </c>
    </row>
    <row r="44" spans="1:11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157</v>
      </c>
      <c r="F44" s="6">
        <v>5207030010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</row>
    <row r="45" spans="1:11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157</v>
      </c>
      <c r="F45" s="6">
        <v>5207030010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157</v>
      </c>
      <c r="F46" s="6">
        <v>5207030010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</row>
    <row r="47" spans="1:11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157</v>
      </c>
      <c r="F47" s="6">
        <v>5207030010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</row>
    <row r="48" spans="1:11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157</v>
      </c>
      <c r="F48" s="6">
        <v>5207030010</v>
      </c>
      <c r="G48" s="7">
        <v>12</v>
      </c>
      <c r="H48" s="7">
        <v>4</v>
      </c>
      <c r="I48" s="7">
        <v>16</v>
      </c>
      <c r="J48" s="7">
        <v>3</v>
      </c>
      <c r="K48" s="7">
        <v>17</v>
      </c>
    </row>
    <row r="49" spans="1:11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157</v>
      </c>
      <c r="F49" s="6">
        <v>5207030010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157</v>
      </c>
      <c r="F50" s="6">
        <v>5207030010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157</v>
      </c>
      <c r="F51" s="6">
        <v>5207030010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157</v>
      </c>
      <c r="F52" s="6">
        <v>5207030010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157</v>
      </c>
      <c r="F53" s="6">
        <v>5207030010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157</v>
      </c>
      <c r="F54" s="6">
        <v>5207030010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157</v>
      </c>
      <c r="F55" s="6">
        <v>5207030010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157</v>
      </c>
      <c r="F56" s="6">
        <v>5207030010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157</v>
      </c>
      <c r="F57" s="6">
        <v>5207030010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157</v>
      </c>
      <c r="F58" s="6">
        <v>5207030010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157</v>
      </c>
      <c r="F59" s="6">
        <v>5207030010</v>
      </c>
      <c r="G59" s="7">
        <v>0</v>
      </c>
      <c r="H59" s="7">
        <v>3</v>
      </c>
      <c r="I59" s="7">
        <v>2</v>
      </c>
      <c r="J59" s="7">
        <v>2</v>
      </c>
      <c r="K59" s="7">
        <v>3</v>
      </c>
    </row>
    <row r="60" spans="1:11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157</v>
      </c>
      <c r="F60" s="6">
        <v>5207030010</v>
      </c>
      <c r="G60" s="7">
        <v>9</v>
      </c>
      <c r="H60" s="7">
        <v>6</v>
      </c>
      <c r="I60" s="7">
        <v>4</v>
      </c>
      <c r="J60" s="7">
        <v>4</v>
      </c>
      <c r="K60" s="7">
        <v>2</v>
      </c>
    </row>
    <row r="61" spans="1:11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157</v>
      </c>
      <c r="F61" s="6">
        <v>5207030010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157</v>
      </c>
      <c r="F62" s="6">
        <v>5207030010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</row>
    <row r="63" spans="1:11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157</v>
      </c>
      <c r="F63" s="6">
        <v>5207030010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</row>
    <row r="64" spans="1:11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157</v>
      </c>
      <c r="F64" s="6">
        <v>5207030010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</row>
    <row r="65" spans="1:11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157</v>
      </c>
      <c r="F65" s="6">
        <v>5207030010</v>
      </c>
      <c r="G65" s="7">
        <v>0</v>
      </c>
      <c r="H65" s="7">
        <v>0</v>
      </c>
      <c r="I65" s="7">
        <v>6</v>
      </c>
      <c r="J65" s="7">
        <v>1</v>
      </c>
      <c r="K65" s="7">
        <v>1</v>
      </c>
    </row>
    <row r="66" spans="1:11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157</v>
      </c>
      <c r="F66" s="6">
        <v>5207030010</v>
      </c>
      <c r="G66" s="7">
        <v>19</v>
      </c>
      <c r="H66" s="7">
        <v>17</v>
      </c>
      <c r="I66" s="7">
        <v>27</v>
      </c>
      <c r="J66" s="7">
        <v>17</v>
      </c>
      <c r="K66" s="7">
        <v>18</v>
      </c>
    </row>
    <row r="67" spans="1:11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157</v>
      </c>
      <c r="F67" s="6">
        <v>5207030010</v>
      </c>
      <c r="G67" s="7">
        <v>1</v>
      </c>
      <c r="H67" s="7">
        <v>4</v>
      </c>
      <c r="I67" s="7">
        <v>14</v>
      </c>
      <c r="J67" s="7">
        <v>2</v>
      </c>
      <c r="K67" s="7">
        <v>0</v>
      </c>
    </row>
    <row r="68" spans="1:11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157</v>
      </c>
      <c r="F68" s="6">
        <v>5207030010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157</v>
      </c>
      <c r="F69" s="6">
        <v>5207030010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157</v>
      </c>
      <c r="F70" s="6">
        <v>5207030010</v>
      </c>
      <c r="G70" s="7">
        <v>4</v>
      </c>
      <c r="H70" s="7">
        <v>9</v>
      </c>
      <c r="I70" s="7">
        <v>0</v>
      </c>
      <c r="J70" s="7">
        <v>13</v>
      </c>
      <c r="K70" s="7">
        <v>11</v>
      </c>
    </row>
    <row r="71" spans="1:11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157</v>
      </c>
      <c r="F71" s="6">
        <v>5207030010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157</v>
      </c>
      <c r="F72" s="6">
        <v>5207030010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157</v>
      </c>
      <c r="F73" s="6">
        <v>5207030010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157</v>
      </c>
      <c r="F74" s="6">
        <v>5207030010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157</v>
      </c>
      <c r="F75" s="6">
        <v>5207030010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157</v>
      </c>
      <c r="F76" s="6">
        <v>5207030010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157</v>
      </c>
      <c r="F77" s="6">
        <v>5207030010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157</v>
      </c>
      <c r="F78" s="6">
        <v>5207030010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157</v>
      </c>
      <c r="F79" s="6">
        <v>5207030010</v>
      </c>
      <c r="G79" s="7">
        <v>0</v>
      </c>
      <c r="H79" s="7">
        <v>1</v>
      </c>
      <c r="I79" s="7">
        <v>0</v>
      </c>
      <c r="J79" s="7">
        <v>3</v>
      </c>
      <c r="K79" s="7">
        <v>1</v>
      </c>
    </row>
    <row r="80" spans="1:11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157</v>
      </c>
      <c r="F80" s="6">
        <v>5207030010</v>
      </c>
      <c r="G80" s="7">
        <v>42</v>
      </c>
      <c r="H80" s="7">
        <v>36</v>
      </c>
      <c r="I80" s="7">
        <v>19</v>
      </c>
      <c r="J80" s="7">
        <v>42</v>
      </c>
      <c r="K80" s="7">
        <v>19</v>
      </c>
    </row>
    <row r="81" spans="1:11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157</v>
      </c>
      <c r="F81" s="6">
        <v>5207030010</v>
      </c>
      <c r="G81" s="7">
        <v>3</v>
      </c>
      <c r="H81" s="7">
        <v>7</v>
      </c>
      <c r="I81" s="7">
        <v>4</v>
      </c>
      <c r="J81" s="7">
        <v>20</v>
      </c>
      <c r="K81" s="7">
        <v>0</v>
      </c>
    </row>
    <row r="82" spans="1:11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157</v>
      </c>
      <c r="F82" s="6">
        <v>5207030010</v>
      </c>
      <c r="G82" s="7">
        <v>0</v>
      </c>
      <c r="H82" s="7">
        <v>2</v>
      </c>
      <c r="I82" s="7">
        <v>2</v>
      </c>
      <c r="J82" s="7">
        <v>4</v>
      </c>
      <c r="K82" s="7">
        <v>1</v>
      </c>
    </row>
    <row r="83" spans="1:11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157</v>
      </c>
      <c r="F83" s="6">
        <v>5207030010</v>
      </c>
      <c r="G83" s="7">
        <v>1</v>
      </c>
      <c r="H83" s="7">
        <v>0</v>
      </c>
      <c r="I83" s="7">
        <v>0</v>
      </c>
      <c r="J83" s="7">
        <v>2</v>
      </c>
      <c r="K83" s="7">
        <v>0</v>
      </c>
    </row>
    <row r="84" spans="1:11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157</v>
      </c>
      <c r="F84" s="6">
        <v>5207030010</v>
      </c>
      <c r="G84" s="7">
        <v>0</v>
      </c>
      <c r="H84" s="7">
        <v>1</v>
      </c>
      <c r="I84" s="7">
        <v>0</v>
      </c>
      <c r="J84" s="7">
        <v>1</v>
      </c>
      <c r="K84" s="7">
        <v>0</v>
      </c>
    </row>
    <row r="85" spans="1:11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157</v>
      </c>
      <c r="F85" s="6">
        <v>5207030010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1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157</v>
      </c>
      <c r="F86" s="6">
        <v>5207030010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157</v>
      </c>
      <c r="F87" s="6">
        <v>5207030010</v>
      </c>
      <c r="G87" s="7">
        <v>7</v>
      </c>
      <c r="H87" s="7">
        <v>2</v>
      </c>
      <c r="I87" s="7">
        <v>4</v>
      </c>
      <c r="J87" s="7">
        <v>2</v>
      </c>
      <c r="K87" s="7">
        <v>0</v>
      </c>
    </row>
    <row r="88" spans="1:11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157</v>
      </c>
      <c r="F88" s="6">
        <v>5207030010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157</v>
      </c>
      <c r="F89" s="6">
        <v>5207030010</v>
      </c>
      <c r="G89" s="7">
        <v>3</v>
      </c>
      <c r="H89" s="7">
        <v>1</v>
      </c>
      <c r="I89" s="7">
        <v>0</v>
      </c>
      <c r="J89" s="7">
        <v>0</v>
      </c>
      <c r="K89" s="7">
        <v>0</v>
      </c>
    </row>
    <row r="90" spans="1:11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157</v>
      </c>
      <c r="F90" s="6">
        <v>5207030010</v>
      </c>
      <c r="G90" s="7">
        <v>0</v>
      </c>
      <c r="H90" s="7">
        <v>2</v>
      </c>
      <c r="I90" s="7">
        <v>0</v>
      </c>
      <c r="J90" s="7">
        <v>0</v>
      </c>
      <c r="K90" s="7">
        <v>1</v>
      </c>
    </row>
    <row r="91" spans="1:11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157</v>
      </c>
      <c r="F91" s="6">
        <v>5207030010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157</v>
      </c>
      <c r="F92" s="6">
        <v>5207030010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157</v>
      </c>
      <c r="F93" s="6">
        <v>5207030010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157</v>
      </c>
      <c r="F94" s="6">
        <v>5207030010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</row>
    <row r="95" spans="1:11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157</v>
      </c>
      <c r="F95" s="6">
        <v>5207030010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157</v>
      </c>
      <c r="F96" s="6">
        <v>5207030010</v>
      </c>
      <c r="G96" s="7">
        <v>3</v>
      </c>
      <c r="H96" s="7">
        <v>10</v>
      </c>
      <c r="I96" s="7">
        <v>3</v>
      </c>
      <c r="J96" s="7">
        <v>6</v>
      </c>
      <c r="K96" s="7">
        <v>4</v>
      </c>
    </row>
    <row r="97" spans="1:11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157</v>
      </c>
      <c r="F97" s="6">
        <v>5207030010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157</v>
      </c>
      <c r="F98" s="6">
        <v>5207030010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</row>
    <row r="99" spans="1:11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157</v>
      </c>
      <c r="F99" s="6">
        <v>5207030010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157</v>
      </c>
      <c r="F100" s="6">
        <v>5207030010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157</v>
      </c>
      <c r="F101" s="6">
        <v>5207030010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157</v>
      </c>
      <c r="F102" s="6">
        <v>5207030010</v>
      </c>
      <c r="G102" s="7">
        <v>0</v>
      </c>
      <c r="H102" s="7">
        <v>0</v>
      </c>
      <c r="I102" s="7">
        <v>2</v>
      </c>
      <c r="J102" s="7">
        <v>0</v>
      </c>
      <c r="K102" s="7">
        <v>1</v>
      </c>
    </row>
    <row r="103" spans="1:11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157</v>
      </c>
      <c r="F103" s="6">
        <v>5207030010</v>
      </c>
      <c r="G103" s="7">
        <v>2</v>
      </c>
      <c r="H103" s="7">
        <v>0</v>
      </c>
      <c r="I103" s="7">
        <v>4</v>
      </c>
      <c r="J103" s="7">
        <v>0</v>
      </c>
      <c r="K103" s="7">
        <v>1</v>
      </c>
    </row>
    <row r="104" spans="1:11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157</v>
      </c>
      <c r="F104" s="6">
        <v>5207030010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157</v>
      </c>
      <c r="F105" s="6">
        <v>5207030010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157</v>
      </c>
      <c r="F106" s="6">
        <v>5207030010</v>
      </c>
      <c r="G106" s="7">
        <v>0</v>
      </c>
      <c r="H106" s="7">
        <v>1</v>
      </c>
      <c r="I106" s="7">
        <v>2</v>
      </c>
      <c r="J106" s="7">
        <v>0</v>
      </c>
      <c r="K106" s="7">
        <v>1</v>
      </c>
    </row>
    <row r="107" spans="1:11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157</v>
      </c>
      <c r="F107" s="6">
        <v>5207030010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157</v>
      </c>
      <c r="F108" s="6">
        <v>5207030010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157</v>
      </c>
      <c r="F109" s="6">
        <v>5207030010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157</v>
      </c>
      <c r="F110" s="6">
        <v>5207030010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157</v>
      </c>
      <c r="F111" s="6">
        <v>5207030010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157</v>
      </c>
      <c r="F112" s="6">
        <v>5207030010</v>
      </c>
      <c r="G112" s="7">
        <v>0</v>
      </c>
      <c r="H112" s="7">
        <v>0</v>
      </c>
      <c r="I112" s="7">
        <v>1</v>
      </c>
      <c r="J112" s="7">
        <v>0</v>
      </c>
      <c r="K112" s="7">
        <v>0</v>
      </c>
    </row>
    <row r="113" spans="1:11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157</v>
      </c>
      <c r="F113" s="6">
        <v>5207030010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</row>
    <row r="114" spans="1:11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157</v>
      </c>
      <c r="F114" s="6">
        <v>5207030010</v>
      </c>
      <c r="G114" s="7">
        <v>6</v>
      </c>
      <c r="H114" s="7">
        <v>6</v>
      </c>
      <c r="I114" s="7">
        <v>4</v>
      </c>
      <c r="J114" s="7">
        <v>11</v>
      </c>
      <c r="K114" s="7">
        <v>4</v>
      </c>
    </row>
    <row r="115" spans="1:11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157</v>
      </c>
      <c r="F115" s="6">
        <v>5207030010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157</v>
      </c>
      <c r="F116" s="6">
        <v>5207030010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157</v>
      </c>
      <c r="F117" s="6">
        <v>5207030010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157</v>
      </c>
      <c r="F118" s="6">
        <v>5207030010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157</v>
      </c>
      <c r="F119" s="6">
        <v>5207030010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157</v>
      </c>
      <c r="F120" s="6">
        <v>5207030010</v>
      </c>
      <c r="G120" s="7">
        <v>0</v>
      </c>
      <c r="H120" s="7">
        <v>3</v>
      </c>
      <c r="I120" s="7">
        <v>0</v>
      </c>
      <c r="J120" s="7">
        <v>0</v>
      </c>
      <c r="K120" s="7">
        <v>2</v>
      </c>
    </row>
    <row r="121" spans="1:11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157</v>
      </c>
      <c r="F121" s="6">
        <v>5207030010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157</v>
      </c>
      <c r="F122" s="6">
        <v>5207030010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157</v>
      </c>
      <c r="F123" s="6">
        <v>5207030010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157</v>
      </c>
      <c r="F124" s="6">
        <v>5207030010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157</v>
      </c>
      <c r="F125" s="6">
        <v>5207030010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157</v>
      </c>
      <c r="F126" s="6">
        <v>5207030010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157</v>
      </c>
      <c r="F127" s="6">
        <v>5207030010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157</v>
      </c>
      <c r="F128" s="6">
        <v>5207030010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</sheetData>
  <autoFilter ref="A1:K128"/>
  <conditionalFormatting sqref="K2:K10">
    <cfRule type="expression" dxfId="183" priority="477" stopIfTrue="1">
      <formula>ISTEXT(K2)</formula>
    </cfRule>
    <cfRule type="expression" dxfId="182" priority="478" stopIfTrue="1">
      <formula>AND(LEN(TRIM(#REF!))&gt;0,ISBLANK(K2))</formula>
    </cfRule>
  </conditionalFormatting>
  <conditionalFormatting sqref="G2:J10">
    <cfRule type="expression" dxfId="181" priority="473" stopIfTrue="1">
      <formula>ISTEXT(G2)</formula>
    </cfRule>
    <cfRule type="expression" dxfId="180" priority="474" stopIfTrue="1">
      <formula>AND(LEN(TRIM(#REF!))&gt;0,ISBLANK(G2))</formula>
    </cfRule>
  </conditionalFormatting>
  <conditionalFormatting sqref="K11:K19">
    <cfRule type="expression" dxfId="179" priority="455" stopIfTrue="1">
      <formula>ISTEXT(K11)</formula>
    </cfRule>
    <cfRule type="expression" dxfId="178" priority="456" stopIfTrue="1">
      <formula>AND(LEN(TRIM(#REF!))&gt;0,ISBLANK(K11))</formula>
    </cfRule>
  </conditionalFormatting>
  <conditionalFormatting sqref="G11:J19">
    <cfRule type="expression" dxfId="177" priority="451" stopIfTrue="1">
      <formula>ISTEXT(G11)</formula>
    </cfRule>
    <cfRule type="expression" dxfId="176" priority="452" stopIfTrue="1">
      <formula>AND(LEN(TRIM(#REF!))&gt;0,ISBLANK(G11))</formula>
    </cfRule>
  </conditionalFormatting>
  <conditionalFormatting sqref="K20:K28">
    <cfRule type="expression" dxfId="175" priority="433" stopIfTrue="1">
      <formula>ISTEXT(K20)</formula>
    </cfRule>
    <cfRule type="expression" dxfId="174" priority="434" stopIfTrue="1">
      <formula>AND(LEN(TRIM(#REF!))&gt;0,ISBLANK(K20))</formula>
    </cfRule>
  </conditionalFormatting>
  <conditionalFormatting sqref="G20:J28">
    <cfRule type="expression" dxfId="173" priority="429" stopIfTrue="1">
      <formula>ISTEXT(G20)</formula>
    </cfRule>
    <cfRule type="expression" dxfId="172" priority="430" stopIfTrue="1">
      <formula>AND(LEN(TRIM(#REF!))&gt;0,ISBLANK(G20))</formula>
    </cfRule>
  </conditionalFormatting>
  <conditionalFormatting sqref="K29:K37">
    <cfRule type="expression" dxfId="171" priority="411" stopIfTrue="1">
      <formula>ISTEXT(K29)</formula>
    </cfRule>
    <cfRule type="expression" dxfId="170" priority="412" stopIfTrue="1">
      <formula>AND(LEN(TRIM(#REF!))&gt;0,ISBLANK(K29))</formula>
    </cfRule>
  </conditionalFormatting>
  <conditionalFormatting sqref="G29:J37">
    <cfRule type="expression" dxfId="169" priority="407" stopIfTrue="1">
      <formula>ISTEXT(G29)</formula>
    </cfRule>
    <cfRule type="expression" dxfId="168" priority="408" stopIfTrue="1">
      <formula>AND(LEN(TRIM(#REF!))&gt;0,ISBLANK(G29))</formula>
    </cfRule>
  </conditionalFormatting>
  <conditionalFormatting sqref="K38:K46">
    <cfRule type="expression" dxfId="167" priority="389" stopIfTrue="1">
      <formula>ISTEXT(K38)</formula>
    </cfRule>
    <cfRule type="expression" dxfId="166" priority="390" stopIfTrue="1">
      <formula>AND(LEN(TRIM(#REF!))&gt;0,ISBLANK(K38))</formula>
    </cfRule>
  </conditionalFormatting>
  <conditionalFormatting sqref="G38:J46">
    <cfRule type="expression" dxfId="165" priority="385" stopIfTrue="1">
      <formula>ISTEXT(G38)</formula>
    </cfRule>
    <cfRule type="expression" dxfId="164" priority="386" stopIfTrue="1">
      <formula>AND(LEN(TRIM(#REF!))&gt;0,ISBLANK(G38))</formula>
    </cfRule>
  </conditionalFormatting>
  <conditionalFormatting sqref="K47:K49">
    <cfRule type="expression" dxfId="163" priority="367" stopIfTrue="1">
      <formula>ISTEXT(K47)</formula>
    </cfRule>
    <cfRule type="expression" dxfId="162" priority="368" stopIfTrue="1">
      <formula>AND(LEN(TRIM(#REF!))&gt;0,ISBLANK(K47))</formula>
    </cfRule>
  </conditionalFormatting>
  <conditionalFormatting sqref="G47:J49">
    <cfRule type="expression" dxfId="161" priority="363" stopIfTrue="1">
      <formula>ISTEXT(G47)</formula>
    </cfRule>
    <cfRule type="expression" dxfId="160" priority="364" stopIfTrue="1">
      <formula>AND(LEN(TRIM(#REF!))&gt;0,ISBLANK(G47))</formula>
    </cfRule>
  </conditionalFormatting>
  <conditionalFormatting sqref="K50:K58">
    <cfRule type="expression" dxfId="159" priority="345" stopIfTrue="1">
      <formula>ISTEXT(K50)</formula>
    </cfRule>
    <cfRule type="expression" dxfId="158" priority="346" stopIfTrue="1">
      <formula>AND(LEN(TRIM(#REF!))&gt;0,ISBLANK(K50))</formula>
    </cfRule>
  </conditionalFormatting>
  <conditionalFormatting sqref="G50:J58">
    <cfRule type="expression" dxfId="157" priority="341" stopIfTrue="1">
      <formula>ISTEXT(G50)</formula>
    </cfRule>
    <cfRule type="expression" dxfId="156" priority="342" stopIfTrue="1">
      <formula>AND(LEN(TRIM(#REF!))&gt;0,ISBLANK(G50))</formula>
    </cfRule>
  </conditionalFormatting>
  <conditionalFormatting sqref="K59:K67">
    <cfRule type="expression" dxfId="155" priority="323" stopIfTrue="1">
      <formula>ISTEXT(K59)</formula>
    </cfRule>
    <cfRule type="expression" dxfId="154" priority="324" stopIfTrue="1">
      <formula>AND(LEN(TRIM(#REF!))&gt;0,ISBLANK(K59))</formula>
    </cfRule>
  </conditionalFormatting>
  <conditionalFormatting sqref="G59:J67">
    <cfRule type="expression" dxfId="153" priority="319" stopIfTrue="1">
      <formula>ISTEXT(G59)</formula>
    </cfRule>
    <cfRule type="expression" dxfId="152" priority="320" stopIfTrue="1">
      <formula>AND(LEN(TRIM(#REF!))&gt;0,ISBLANK(G59))</formula>
    </cfRule>
  </conditionalFormatting>
  <conditionalFormatting sqref="K69:K77">
    <cfRule type="expression" dxfId="147" priority="279" stopIfTrue="1">
      <formula>ISTEXT(K69)</formula>
    </cfRule>
    <cfRule type="expression" dxfId="146" priority="280" stopIfTrue="1">
      <formula>AND(LEN(TRIM(#REF!))&gt;0,ISBLANK(K69))</formula>
    </cfRule>
  </conditionalFormatting>
  <conditionalFormatting sqref="G69:J77">
    <cfRule type="expression" dxfId="145" priority="275" stopIfTrue="1">
      <formula>ISTEXT(G69)</formula>
    </cfRule>
    <cfRule type="expression" dxfId="144" priority="276" stopIfTrue="1">
      <formula>AND(LEN(TRIM(#REF!))&gt;0,ISBLANK(G69))</formula>
    </cfRule>
  </conditionalFormatting>
  <conditionalFormatting sqref="K79:K87">
    <cfRule type="expression" dxfId="139" priority="235" stopIfTrue="1">
      <formula>ISTEXT(K79)</formula>
    </cfRule>
    <cfRule type="expression" dxfId="138" priority="236" stopIfTrue="1">
      <formula>AND(LEN(TRIM(#REF!))&gt;0,ISBLANK(K79))</formula>
    </cfRule>
  </conditionalFormatting>
  <conditionalFormatting sqref="G79:J87">
    <cfRule type="expression" dxfId="137" priority="231" stopIfTrue="1">
      <formula>ISTEXT(G79)</formula>
    </cfRule>
    <cfRule type="expression" dxfId="136" priority="232" stopIfTrue="1">
      <formula>AND(LEN(TRIM(#REF!))&gt;0,ISBLANK(G79))</formula>
    </cfRule>
  </conditionalFormatting>
  <conditionalFormatting sqref="K88:K93">
    <cfRule type="expression" dxfId="135" priority="213" stopIfTrue="1">
      <formula>ISTEXT(K88)</formula>
    </cfRule>
    <cfRule type="expression" dxfId="134" priority="214" stopIfTrue="1">
      <formula>AND(LEN(TRIM(#REF!))&gt;0,ISBLANK(K88))</formula>
    </cfRule>
  </conditionalFormatting>
  <conditionalFormatting sqref="G88:J93">
    <cfRule type="expression" dxfId="133" priority="209" stopIfTrue="1">
      <formula>ISTEXT(G88)</formula>
    </cfRule>
    <cfRule type="expression" dxfId="132" priority="210" stopIfTrue="1">
      <formula>AND(LEN(TRIM(#REF!))&gt;0,ISBLANK(G88))</formula>
    </cfRule>
  </conditionalFormatting>
  <conditionalFormatting sqref="K94:K101">
    <cfRule type="expression" dxfId="131" priority="191" stopIfTrue="1">
      <formula>ISTEXT(K94)</formula>
    </cfRule>
    <cfRule type="expression" dxfId="130" priority="192" stopIfTrue="1">
      <formula>AND(LEN(TRIM(#REF!))&gt;0,ISBLANK(K94))</formula>
    </cfRule>
  </conditionalFormatting>
  <conditionalFormatting sqref="G94:J101">
    <cfRule type="expression" dxfId="129" priority="187" stopIfTrue="1">
      <formula>ISTEXT(G94)</formula>
    </cfRule>
    <cfRule type="expression" dxfId="128" priority="188" stopIfTrue="1">
      <formula>AND(LEN(TRIM(#REF!))&gt;0,ISBLANK(G94))</formula>
    </cfRule>
  </conditionalFormatting>
  <conditionalFormatting sqref="K102:K103">
    <cfRule type="expression" dxfId="127" priority="169" stopIfTrue="1">
      <formula>ISTEXT(K102)</formula>
    </cfRule>
    <cfRule type="expression" dxfId="126" priority="170" stopIfTrue="1">
      <formula>AND(LEN(TRIM(#REF!))&gt;0,ISBLANK(K102))</formula>
    </cfRule>
  </conditionalFormatting>
  <conditionalFormatting sqref="G102:J103">
    <cfRule type="expression" dxfId="125" priority="165" stopIfTrue="1">
      <formula>ISTEXT(G102)</formula>
    </cfRule>
    <cfRule type="expression" dxfId="124" priority="166" stopIfTrue="1">
      <formula>AND(LEN(TRIM(#REF!))&gt;0,ISBLANK(G102))</formula>
    </cfRule>
  </conditionalFormatting>
  <conditionalFormatting sqref="K104:K111">
    <cfRule type="expression" dxfId="123" priority="147" stopIfTrue="1">
      <formula>ISTEXT(K104)</formula>
    </cfRule>
    <cfRule type="expression" dxfId="122" priority="148" stopIfTrue="1">
      <formula>AND(LEN(TRIM(#REF!))&gt;0,ISBLANK(K104))</formula>
    </cfRule>
  </conditionalFormatting>
  <conditionalFormatting sqref="G104:J111">
    <cfRule type="expression" dxfId="121" priority="143" stopIfTrue="1">
      <formula>ISTEXT(G104)</formula>
    </cfRule>
    <cfRule type="expression" dxfId="120" priority="144" stopIfTrue="1">
      <formula>AND(LEN(TRIM(#REF!))&gt;0,ISBLANK(G104))</formula>
    </cfRule>
  </conditionalFormatting>
  <conditionalFormatting sqref="K112:K120">
    <cfRule type="expression" dxfId="119" priority="125" stopIfTrue="1">
      <formula>ISTEXT(K112)</formula>
    </cfRule>
    <cfRule type="expression" dxfId="118" priority="126" stopIfTrue="1">
      <formula>AND(LEN(TRIM(#REF!))&gt;0,ISBLANK(K112))</formula>
    </cfRule>
  </conditionalFormatting>
  <conditionalFormatting sqref="G112:J120">
    <cfRule type="expression" dxfId="117" priority="121" stopIfTrue="1">
      <formula>ISTEXT(G112)</formula>
    </cfRule>
    <cfRule type="expression" dxfId="116" priority="122" stopIfTrue="1">
      <formula>AND(LEN(TRIM(#REF!))&gt;0,ISBLANK(G112))</formula>
    </cfRule>
  </conditionalFormatting>
  <conditionalFormatting sqref="K121:K128">
    <cfRule type="expression" dxfId="115" priority="103" stopIfTrue="1">
      <formula>ISTEXT(K121)</formula>
    </cfRule>
    <cfRule type="expression" dxfId="114" priority="104" stopIfTrue="1">
      <formula>AND(LEN(TRIM(#REF!))&gt;0,ISBLANK(K121))</formula>
    </cfRule>
  </conditionalFormatting>
  <conditionalFormatting sqref="G121:J128">
    <cfRule type="expression" dxfId="113" priority="99" stopIfTrue="1">
      <formula>ISTEXT(G121)</formula>
    </cfRule>
    <cfRule type="expression" dxfId="112" priority="100" stopIfTrue="1">
      <formula>AND(LEN(TRIM(#REF!))&gt;0,ISBLANK(G121))</formula>
    </cfRule>
  </conditionalFormatting>
  <conditionalFormatting sqref="G60:K67">
    <cfRule type="colorScale" priority="4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K68">
    <cfRule type="expression" dxfId="15" priority="7" stopIfTrue="1">
      <formula>ISTEXT(K68)</formula>
    </cfRule>
    <cfRule type="expression" dxfId="14" priority="8" stopIfTrue="1">
      <formula>AND(LEN(TRIM(#REF!))&gt;0,ISBLANK(K68))</formula>
    </cfRule>
  </conditionalFormatting>
  <conditionalFormatting sqref="G68:J68">
    <cfRule type="expression" dxfId="11" priority="5" stopIfTrue="1">
      <formula>ISTEXT(G68)</formula>
    </cfRule>
    <cfRule type="expression" dxfId="10" priority="6" stopIfTrue="1">
      <formula>AND(LEN(TRIM(#REF!))&gt;0,ISBLANK(G68))</formula>
    </cfRule>
  </conditionalFormatting>
  <conditionalFormatting sqref="K78">
    <cfRule type="expression" dxfId="7" priority="3" stopIfTrue="1">
      <formula>ISTEXT(K78)</formula>
    </cfRule>
    <cfRule type="expression" dxfId="6" priority="4" stopIfTrue="1">
      <formula>AND(LEN(TRIM(#REF!))&gt;0,ISBLANK(K78))</formula>
    </cfRule>
  </conditionalFormatting>
  <conditionalFormatting sqref="G78:J78">
    <cfRule type="expression" dxfId="3" priority="1" stopIfTrue="1">
      <formula>ISTEXT(G78)</formula>
    </cfRule>
    <cfRule type="expression" dxfId="2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C105" workbookViewId="0">
      <selection activeCell="K134" sqref="K134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0" width="6.7109375" style="19" customWidth="1"/>
    <col min="11" max="16384" width="9.140625" style="18"/>
  </cols>
  <sheetData>
    <row r="1" spans="1:10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</row>
    <row r="2" spans="1:10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149</v>
      </c>
      <c r="F2" s="6">
        <v>5207030002</v>
      </c>
      <c r="G2" s="7">
        <v>0</v>
      </c>
      <c r="H2" s="7">
        <v>0</v>
      </c>
      <c r="I2" s="7">
        <v>0</v>
      </c>
      <c r="J2" s="7">
        <v>2</v>
      </c>
    </row>
    <row r="3" spans="1:10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149</v>
      </c>
      <c r="F3" s="6">
        <v>5207030002</v>
      </c>
      <c r="G3" s="7">
        <v>1</v>
      </c>
      <c r="H3" s="7">
        <v>4</v>
      </c>
      <c r="I3" s="7">
        <v>2</v>
      </c>
      <c r="J3" s="7">
        <v>6</v>
      </c>
    </row>
    <row r="4" spans="1:10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149</v>
      </c>
      <c r="F4" s="6">
        <v>5207030002</v>
      </c>
      <c r="G4" s="7">
        <v>0</v>
      </c>
      <c r="H4" s="7">
        <v>0</v>
      </c>
      <c r="I4" s="7">
        <v>0</v>
      </c>
      <c r="J4" s="7">
        <v>0</v>
      </c>
    </row>
    <row r="5" spans="1:10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149</v>
      </c>
      <c r="F5" s="6">
        <v>5207030002</v>
      </c>
      <c r="G5" s="7">
        <v>0</v>
      </c>
      <c r="H5" s="7">
        <v>0</v>
      </c>
      <c r="I5" s="7">
        <v>0</v>
      </c>
      <c r="J5" s="7">
        <v>1</v>
      </c>
    </row>
    <row r="6" spans="1:10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149</v>
      </c>
      <c r="F6" s="6">
        <v>5207030002</v>
      </c>
      <c r="G6" s="7">
        <v>0</v>
      </c>
      <c r="H6" s="7">
        <v>0</v>
      </c>
      <c r="I6" s="7">
        <v>0</v>
      </c>
      <c r="J6" s="7">
        <v>0</v>
      </c>
    </row>
    <row r="7" spans="1:10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149</v>
      </c>
      <c r="F7" s="6">
        <v>5207030002</v>
      </c>
      <c r="G7" s="7">
        <v>0</v>
      </c>
      <c r="H7" s="7">
        <v>0</v>
      </c>
      <c r="I7" s="7">
        <v>1</v>
      </c>
      <c r="J7" s="7">
        <v>0</v>
      </c>
    </row>
    <row r="8" spans="1:10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149</v>
      </c>
      <c r="F8" s="6">
        <v>5207030002</v>
      </c>
      <c r="G8" s="7">
        <v>0</v>
      </c>
      <c r="H8" s="7">
        <v>0</v>
      </c>
      <c r="I8" s="7">
        <v>0</v>
      </c>
      <c r="J8" s="7">
        <v>0</v>
      </c>
    </row>
    <row r="9" spans="1:10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149</v>
      </c>
      <c r="F9" s="6">
        <v>5207030002</v>
      </c>
      <c r="G9" s="7">
        <v>0</v>
      </c>
      <c r="H9" s="7">
        <v>0</v>
      </c>
      <c r="I9" s="7">
        <v>0</v>
      </c>
      <c r="J9" s="7">
        <v>0</v>
      </c>
    </row>
    <row r="10" spans="1:10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149</v>
      </c>
      <c r="F10" s="6">
        <v>5207030002</v>
      </c>
      <c r="G10" s="7">
        <v>1</v>
      </c>
      <c r="H10" s="7">
        <v>0</v>
      </c>
      <c r="I10" s="7">
        <v>0</v>
      </c>
      <c r="J10" s="7">
        <v>0</v>
      </c>
    </row>
    <row r="11" spans="1:10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149</v>
      </c>
      <c r="F11" s="6">
        <v>5207030002</v>
      </c>
      <c r="G11" s="7">
        <v>4</v>
      </c>
      <c r="H11" s="7">
        <v>3</v>
      </c>
      <c r="I11" s="7">
        <v>0</v>
      </c>
      <c r="J11" s="7">
        <v>2</v>
      </c>
    </row>
    <row r="12" spans="1:10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149</v>
      </c>
      <c r="F12" s="6">
        <v>5207030002</v>
      </c>
      <c r="G12" s="7">
        <v>13</v>
      </c>
      <c r="H12" s="7">
        <v>8</v>
      </c>
      <c r="I12" s="7">
        <v>12</v>
      </c>
      <c r="J12" s="7">
        <v>8</v>
      </c>
    </row>
    <row r="13" spans="1:10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149</v>
      </c>
      <c r="F13" s="6">
        <v>5207030002</v>
      </c>
      <c r="G13" s="7">
        <v>53</v>
      </c>
      <c r="H13" s="7">
        <v>19</v>
      </c>
      <c r="I13" s="7">
        <v>6</v>
      </c>
      <c r="J13" s="7">
        <v>20</v>
      </c>
    </row>
    <row r="14" spans="1:10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149</v>
      </c>
      <c r="F14" s="6">
        <v>5207030002</v>
      </c>
      <c r="G14" s="7">
        <v>2</v>
      </c>
      <c r="H14" s="7">
        <v>1</v>
      </c>
      <c r="I14" s="7">
        <v>0</v>
      </c>
      <c r="J14" s="7">
        <v>1</v>
      </c>
    </row>
    <row r="15" spans="1:10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149</v>
      </c>
      <c r="F15" s="6">
        <v>5207030002</v>
      </c>
      <c r="G15" s="7">
        <v>0</v>
      </c>
      <c r="H15" s="7">
        <v>0</v>
      </c>
      <c r="I15" s="7">
        <v>0</v>
      </c>
      <c r="J15" s="7">
        <v>1</v>
      </c>
    </row>
    <row r="16" spans="1:10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149</v>
      </c>
      <c r="F16" s="6">
        <v>5207030002</v>
      </c>
      <c r="G16" s="7">
        <v>1</v>
      </c>
      <c r="H16" s="7">
        <v>3</v>
      </c>
      <c r="I16" s="7">
        <v>2</v>
      </c>
      <c r="J16" s="7">
        <v>1</v>
      </c>
    </row>
    <row r="17" spans="1:10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149</v>
      </c>
      <c r="F17" s="6">
        <v>5207030002</v>
      </c>
      <c r="G17" s="7">
        <v>1</v>
      </c>
      <c r="H17" s="7">
        <v>0</v>
      </c>
      <c r="I17" s="7">
        <v>0</v>
      </c>
      <c r="J17" s="7">
        <v>1</v>
      </c>
    </row>
    <row r="18" spans="1:10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149</v>
      </c>
      <c r="F18" s="6">
        <v>5207030002</v>
      </c>
      <c r="G18" s="7">
        <v>1</v>
      </c>
      <c r="H18" s="7">
        <v>0</v>
      </c>
      <c r="I18" s="7">
        <v>0</v>
      </c>
      <c r="J18" s="7">
        <v>1</v>
      </c>
    </row>
    <row r="19" spans="1:10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149</v>
      </c>
      <c r="F19" s="6">
        <v>5207030002</v>
      </c>
      <c r="G19" s="7">
        <v>0</v>
      </c>
      <c r="H19" s="7">
        <v>0</v>
      </c>
      <c r="I19" s="7">
        <v>0</v>
      </c>
      <c r="J19" s="7">
        <v>0</v>
      </c>
    </row>
    <row r="20" spans="1:10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149</v>
      </c>
      <c r="F20" s="6">
        <v>5207030002</v>
      </c>
      <c r="G20" s="7">
        <v>2</v>
      </c>
      <c r="H20" s="7">
        <v>3</v>
      </c>
      <c r="I20" s="7">
        <v>2</v>
      </c>
      <c r="J20" s="7">
        <v>3</v>
      </c>
    </row>
    <row r="21" spans="1:10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149</v>
      </c>
      <c r="F21" s="6">
        <v>5207030002</v>
      </c>
      <c r="G21" s="7">
        <v>5</v>
      </c>
      <c r="H21" s="7">
        <v>15</v>
      </c>
      <c r="I21" s="7">
        <v>9</v>
      </c>
      <c r="J21" s="7">
        <v>10</v>
      </c>
    </row>
    <row r="22" spans="1:10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149</v>
      </c>
      <c r="F22" s="6">
        <v>5207030002</v>
      </c>
      <c r="G22" s="7">
        <v>2</v>
      </c>
      <c r="H22" s="7">
        <v>0</v>
      </c>
      <c r="I22" s="7">
        <v>0</v>
      </c>
      <c r="J22" s="7">
        <v>1</v>
      </c>
    </row>
    <row r="23" spans="1:10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149</v>
      </c>
      <c r="F23" s="6">
        <v>5207030002</v>
      </c>
      <c r="G23" s="7">
        <v>1</v>
      </c>
      <c r="H23" s="7">
        <v>1</v>
      </c>
      <c r="I23" s="7">
        <v>0</v>
      </c>
      <c r="J23" s="7">
        <v>1</v>
      </c>
    </row>
    <row r="24" spans="1:10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149</v>
      </c>
      <c r="F24" s="6">
        <v>5207030002</v>
      </c>
      <c r="G24" s="7">
        <v>1</v>
      </c>
      <c r="H24" s="7">
        <v>0</v>
      </c>
      <c r="I24" s="7">
        <v>0</v>
      </c>
      <c r="J24" s="7">
        <v>0</v>
      </c>
    </row>
    <row r="25" spans="1:10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149</v>
      </c>
      <c r="F25" s="6">
        <v>5207030002</v>
      </c>
      <c r="G25" s="7">
        <v>6</v>
      </c>
      <c r="H25" s="7">
        <v>5</v>
      </c>
      <c r="I25" s="7">
        <v>5</v>
      </c>
      <c r="J25" s="7">
        <v>15</v>
      </c>
    </row>
    <row r="26" spans="1:10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149</v>
      </c>
      <c r="F26" s="6">
        <v>5207030002</v>
      </c>
      <c r="G26" s="7">
        <v>0</v>
      </c>
      <c r="H26" s="7">
        <v>0</v>
      </c>
      <c r="I26" s="7">
        <v>0</v>
      </c>
      <c r="J26" s="7">
        <v>0</v>
      </c>
    </row>
    <row r="27" spans="1:10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149</v>
      </c>
      <c r="F27" s="6">
        <v>5207030002</v>
      </c>
      <c r="G27" s="7">
        <v>11</v>
      </c>
      <c r="H27" s="7">
        <v>21</v>
      </c>
      <c r="I27" s="7">
        <v>18</v>
      </c>
      <c r="J27" s="7">
        <v>11</v>
      </c>
    </row>
    <row r="28" spans="1:10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149</v>
      </c>
      <c r="F28" s="6">
        <v>5207030002</v>
      </c>
      <c r="G28" s="7">
        <v>0</v>
      </c>
      <c r="H28" s="7">
        <v>0</v>
      </c>
      <c r="I28" s="7">
        <v>1</v>
      </c>
      <c r="J28" s="7">
        <v>0</v>
      </c>
    </row>
    <row r="29" spans="1:10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149</v>
      </c>
      <c r="F29" s="6">
        <v>5207030002</v>
      </c>
      <c r="G29" s="7">
        <v>2</v>
      </c>
      <c r="H29" s="7">
        <v>4</v>
      </c>
      <c r="I29" s="7">
        <v>3</v>
      </c>
      <c r="J29" s="7">
        <v>4</v>
      </c>
    </row>
    <row r="30" spans="1:10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149</v>
      </c>
      <c r="F30" s="6">
        <v>5207030002</v>
      </c>
      <c r="G30" s="7">
        <v>5</v>
      </c>
      <c r="H30" s="7">
        <v>10</v>
      </c>
      <c r="I30" s="7">
        <v>33</v>
      </c>
      <c r="J30" s="7">
        <v>18</v>
      </c>
    </row>
    <row r="31" spans="1:10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149</v>
      </c>
      <c r="F31" s="6">
        <v>5207030002</v>
      </c>
      <c r="G31" s="7">
        <v>0</v>
      </c>
      <c r="H31" s="7">
        <v>0</v>
      </c>
      <c r="I31" s="7">
        <v>2</v>
      </c>
      <c r="J31" s="7">
        <v>1</v>
      </c>
    </row>
    <row r="32" spans="1:10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149</v>
      </c>
      <c r="F32" s="6">
        <v>5207030002</v>
      </c>
      <c r="G32" s="7">
        <v>0</v>
      </c>
      <c r="H32" s="7">
        <v>0</v>
      </c>
      <c r="I32" s="7">
        <v>0</v>
      </c>
      <c r="J32" s="7">
        <v>0</v>
      </c>
    </row>
    <row r="33" spans="1:10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149</v>
      </c>
      <c r="F33" s="6">
        <v>5207030002</v>
      </c>
      <c r="G33" s="7">
        <v>1</v>
      </c>
      <c r="H33" s="7">
        <v>3</v>
      </c>
      <c r="I33" s="7">
        <v>0</v>
      </c>
      <c r="J33" s="7">
        <v>0</v>
      </c>
    </row>
    <row r="34" spans="1:10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149</v>
      </c>
      <c r="F34" s="6">
        <v>5207030002</v>
      </c>
      <c r="G34" s="7">
        <v>0</v>
      </c>
      <c r="H34" s="7">
        <v>0</v>
      </c>
      <c r="I34" s="7">
        <v>0</v>
      </c>
      <c r="J34" s="7">
        <v>0</v>
      </c>
    </row>
    <row r="35" spans="1:10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149</v>
      </c>
      <c r="F35" s="6">
        <v>5207030002</v>
      </c>
      <c r="G35" s="7">
        <v>0</v>
      </c>
      <c r="H35" s="7">
        <v>0</v>
      </c>
      <c r="I35" s="7">
        <v>0</v>
      </c>
      <c r="J35" s="7">
        <v>0</v>
      </c>
    </row>
    <row r="36" spans="1:10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149</v>
      </c>
      <c r="F36" s="6">
        <v>5207030002</v>
      </c>
      <c r="G36" s="7">
        <v>1</v>
      </c>
      <c r="H36" s="7">
        <v>0</v>
      </c>
      <c r="I36" s="7">
        <v>2</v>
      </c>
      <c r="J36" s="7">
        <v>0</v>
      </c>
    </row>
    <row r="37" spans="1:10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149</v>
      </c>
      <c r="F37" s="6">
        <v>5207030002</v>
      </c>
      <c r="G37" s="7">
        <v>0</v>
      </c>
      <c r="H37" s="7">
        <v>1</v>
      </c>
      <c r="I37" s="7">
        <v>1</v>
      </c>
      <c r="J37" s="7">
        <v>0</v>
      </c>
    </row>
    <row r="38" spans="1:10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149</v>
      </c>
      <c r="F38" s="6">
        <v>5207030002</v>
      </c>
      <c r="G38" s="7">
        <v>0</v>
      </c>
      <c r="H38" s="7">
        <v>0</v>
      </c>
      <c r="I38" s="7">
        <v>1</v>
      </c>
      <c r="J38" s="7">
        <v>0</v>
      </c>
    </row>
    <row r="39" spans="1:10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149</v>
      </c>
      <c r="F39" s="6">
        <v>5207030002</v>
      </c>
      <c r="G39" s="7">
        <v>1</v>
      </c>
      <c r="H39" s="7">
        <v>0</v>
      </c>
      <c r="I39" s="7">
        <v>1</v>
      </c>
      <c r="J39" s="7">
        <v>0</v>
      </c>
    </row>
    <row r="40" spans="1:10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149</v>
      </c>
      <c r="F40" s="6">
        <v>5207030002</v>
      </c>
      <c r="G40" s="7">
        <v>0</v>
      </c>
      <c r="H40" s="7">
        <v>0</v>
      </c>
      <c r="I40" s="7">
        <v>0</v>
      </c>
      <c r="J40" s="7">
        <v>0</v>
      </c>
    </row>
    <row r="41" spans="1:10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149</v>
      </c>
      <c r="F41" s="6">
        <v>5207030002</v>
      </c>
      <c r="G41" s="7">
        <v>0</v>
      </c>
      <c r="H41" s="7">
        <v>0</v>
      </c>
      <c r="I41" s="7">
        <v>0</v>
      </c>
      <c r="J41" s="7">
        <v>0</v>
      </c>
    </row>
    <row r="42" spans="1:10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149</v>
      </c>
      <c r="F42" s="6">
        <v>5207030002</v>
      </c>
      <c r="G42" s="7">
        <v>0</v>
      </c>
      <c r="H42" s="7">
        <v>0</v>
      </c>
      <c r="I42" s="7">
        <v>0</v>
      </c>
      <c r="J42" s="7">
        <v>0</v>
      </c>
    </row>
    <row r="43" spans="1:10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149</v>
      </c>
      <c r="F43" s="6">
        <v>5207030002</v>
      </c>
      <c r="G43" s="7">
        <v>0</v>
      </c>
      <c r="H43" s="7">
        <v>1</v>
      </c>
      <c r="I43" s="7">
        <v>14</v>
      </c>
      <c r="J43" s="7">
        <v>4</v>
      </c>
    </row>
    <row r="44" spans="1:10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149</v>
      </c>
      <c r="F44" s="6">
        <v>5207030002</v>
      </c>
      <c r="G44" s="7">
        <v>0</v>
      </c>
      <c r="H44" s="7">
        <v>0</v>
      </c>
      <c r="I44" s="7">
        <v>0</v>
      </c>
      <c r="J44" s="7">
        <v>0</v>
      </c>
    </row>
    <row r="45" spans="1:10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149</v>
      </c>
      <c r="F45" s="6">
        <v>5207030002</v>
      </c>
      <c r="G45" s="7">
        <v>0</v>
      </c>
      <c r="H45" s="7">
        <v>0</v>
      </c>
      <c r="I45" s="7">
        <v>0</v>
      </c>
      <c r="J45" s="7">
        <v>0</v>
      </c>
    </row>
    <row r="46" spans="1:10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149</v>
      </c>
      <c r="F46" s="6">
        <v>5207030002</v>
      </c>
      <c r="G46" s="7">
        <v>0</v>
      </c>
      <c r="H46" s="7">
        <v>0</v>
      </c>
      <c r="I46" s="7">
        <v>0</v>
      </c>
      <c r="J46" s="7">
        <v>0</v>
      </c>
    </row>
    <row r="47" spans="1:10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149</v>
      </c>
      <c r="F47" s="6">
        <v>5207030002</v>
      </c>
      <c r="G47" s="7">
        <v>0</v>
      </c>
      <c r="H47" s="7">
        <v>0</v>
      </c>
      <c r="I47" s="7">
        <v>0</v>
      </c>
      <c r="J47" s="7">
        <v>0</v>
      </c>
    </row>
    <row r="48" spans="1:10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149</v>
      </c>
      <c r="F48" s="6">
        <v>5207030002</v>
      </c>
      <c r="G48" s="7">
        <v>1</v>
      </c>
      <c r="H48" s="7">
        <v>1</v>
      </c>
      <c r="I48" s="7">
        <v>0</v>
      </c>
      <c r="J48" s="7">
        <v>0</v>
      </c>
    </row>
    <row r="49" spans="1:10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149</v>
      </c>
      <c r="F49" s="6">
        <v>5207030002</v>
      </c>
      <c r="G49" s="7">
        <v>1</v>
      </c>
      <c r="H49" s="7">
        <v>0</v>
      </c>
      <c r="I49" s="7">
        <v>0</v>
      </c>
      <c r="J49" s="7">
        <v>0</v>
      </c>
    </row>
    <row r="50" spans="1:10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149</v>
      </c>
      <c r="F50" s="6">
        <v>5207030002</v>
      </c>
      <c r="G50" s="7">
        <v>0</v>
      </c>
      <c r="H50" s="7">
        <v>0</v>
      </c>
      <c r="I50" s="7">
        <v>2</v>
      </c>
      <c r="J50" s="7">
        <v>1</v>
      </c>
    </row>
    <row r="51" spans="1:10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149</v>
      </c>
      <c r="F51" s="6">
        <v>5207030002</v>
      </c>
      <c r="G51" s="7">
        <v>0</v>
      </c>
      <c r="H51" s="7">
        <v>1</v>
      </c>
      <c r="I51" s="7">
        <v>1</v>
      </c>
      <c r="J51" s="7">
        <v>0</v>
      </c>
    </row>
    <row r="52" spans="1:10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149</v>
      </c>
      <c r="F52" s="6">
        <v>5207030002</v>
      </c>
      <c r="G52" s="7">
        <v>0</v>
      </c>
      <c r="H52" s="7">
        <v>0</v>
      </c>
      <c r="I52" s="7">
        <v>0</v>
      </c>
      <c r="J52" s="7">
        <v>1</v>
      </c>
    </row>
    <row r="53" spans="1:10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149</v>
      </c>
      <c r="F53" s="6">
        <v>5207030002</v>
      </c>
      <c r="G53" s="7">
        <v>0</v>
      </c>
      <c r="H53" s="7">
        <v>0</v>
      </c>
      <c r="I53" s="7">
        <v>0</v>
      </c>
      <c r="J53" s="7">
        <v>0</v>
      </c>
    </row>
    <row r="54" spans="1:10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149</v>
      </c>
      <c r="F54" s="6">
        <v>5207030002</v>
      </c>
      <c r="G54" s="7">
        <v>0</v>
      </c>
      <c r="H54" s="7">
        <v>0</v>
      </c>
      <c r="I54" s="7">
        <v>0</v>
      </c>
      <c r="J54" s="7">
        <v>0</v>
      </c>
    </row>
    <row r="55" spans="1:10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149</v>
      </c>
      <c r="F55" s="6">
        <v>5207030002</v>
      </c>
      <c r="G55" s="7">
        <v>0</v>
      </c>
      <c r="H55" s="7">
        <v>0</v>
      </c>
      <c r="I55" s="7">
        <v>0</v>
      </c>
      <c r="J55" s="7">
        <v>0</v>
      </c>
    </row>
    <row r="56" spans="1:10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149</v>
      </c>
      <c r="F56" s="6">
        <v>5207030002</v>
      </c>
      <c r="G56" s="7">
        <v>0</v>
      </c>
      <c r="H56" s="7">
        <v>0</v>
      </c>
      <c r="I56" s="7">
        <v>0</v>
      </c>
      <c r="J56" s="7">
        <v>2</v>
      </c>
    </row>
    <row r="57" spans="1:10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149</v>
      </c>
      <c r="F57" s="6">
        <v>5207030002</v>
      </c>
      <c r="G57" s="7">
        <v>0</v>
      </c>
      <c r="H57" s="7">
        <v>0</v>
      </c>
      <c r="I57" s="7">
        <v>0</v>
      </c>
      <c r="J57" s="7">
        <v>0</v>
      </c>
    </row>
    <row r="58" spans="1:10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149</v>
      </c>
      <c r="F58" s="6">
        <v>5207030002</v>
      </c>
      <c r="G58" s="7">
        <v>0</v>
      </c>
      <c r="H58" s="7">
        <v>0</v>
      </c>
      <c r="I58" s="7">
        <v>0</v>
      </c>
      <c r="J58" s="7">
        <v>0</v>
      </c>
    </row>
    <row r="59" spans="1:10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149</v>
      </c>
      <c r="F59" s="6">
        <v>5207030002</v>
      </c>
      <c r="G59" s="7">
        <v>3</v>
      </c>
      <c r="H59" s="7">
        <v>1</v>
      </c>
      <c r="I59" s="7">
        <v>0</v>
      </c>
      <c r="J59" s="7">
        <v>2</v>
      </c>
    </row>
    <row r="60" spans="1:10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149</v>
      </c>
      <c r="F60" s="6">
        <v>5207030002</v>
      </c>
      <c r="G60" s="7">
        <v>4</v>
      </c>
      <c r="H60" s="7">
        <v>5</v>
      </c>
      <c r="I60" s="7">
        <v>0</v>
      </c>
      <c r="J60" s="7">
        <v>9</v>
      </c>
    </row>
    <row r="61" spans="1:10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149</v>
      </c>
      <c r="F61" s="6">
        <v>5207030002</v>
      </c>
      <c r="G61" s="7">
        <v>3</v>
      </c>
      <c r="H61" s="7">
        <v>1</v>
      </c>
      <c r="I61" s="7">
        <v>0</v>
      </c>
      <c r="J61" s="7">
        <v>0</v>
      </c>
    </row>
    <row r="62" spans="1:10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149</v>
      </c>
      <c r="F62" s="6">
        <v>5207030002</v>
      </c>
      <c r="G62" s="7">
        <v>0</v>
      </c>
      <c r="H62" s="7">
        <v>1</v>
      </c>
      <c r="I62" s="7">
        <v>0</v>
      </c>
      <c r="J62" s="7">
        <v>1</v>
      </c>
    </row>
    <row r="63" spans="1:10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149</v>
      </c>
      <c r="F63" s="6">
        <v>5207030002</v>
      </c>
      <c r="G63" s="7">
        <v>1</v>
      </c>
      <c r="H63" s="7">
        <v>1</v>
      </c>
      <c r="I63" s="7">
        <v>1</v>
      </c>
      <c r="J63" s="7">
        <v>0</v>
      </c>
    </row>
    <row r="64" spans="1:10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149</v>
      </c>
      <c r="F64" s="6">
        <v>5207030002</v>
      </c>
      <c r="G64" s="7">
        <v>0</v>
      </c>
      <c r="H64" s="7">
        <v>0</v>
      </c>
      <c r="I64" s="7">
        <v>1</v>
      </c>
      <c r="J64" s="7">
        <v>0</v>
      </c>
    </row>
    <row r="65" spans="1:10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149</v>
      </c>
      <c r="F65" s="6">
        <v>5207030002</v>
      </c>
      <c r="G65" s="7">
        <v>0</v>
      </c>
      <c r="H65" s="7">
        <v>1</v>
      </c>
      <c r="I65" s="7">
        <v>0</v>
      </c>
      <c r="J65" s="7">
        <v>1</v>
      </c>
    </row>
    <row r="66" spans="1:10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149</v>
      </c>
      <c r="F66" s="6">
        <v>5207030002</v>
      </c>
      <c r="G66" s="7">
        <v>15</v>
      </c>
      <c r="H66" s="7">
        <v>1</v>
      </c>
      <c r="I66" s="7">
        <v>3</v>
      </c>
      <c r="J66" s="7">
        <v>2</v>
      </c>
    </row>
    <row r="67" spans="1:10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149</v>
      </c>
      <c r="F67" s="6">
        <v>5207030002</v>
      </c>
      <c r="G67" s="7">
        <v>48</v>
      </c>
      <c r="H67" s="7">
        <v>30</v>
      </c>
      <c r="I67" s="7">
        <v>22</v>
      </c>
      <c r="J67" s="7">
        <v>30</v>
      </c>
    </row>
    <row r="68" spans="1:10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149</v>
      </c>
      <c r="F68" s="6">
        <v>5207030002</v>
      </c>
      <c r="G68" s="7">
        <v>0</v>
      </c>
      <c r="H68" s="7">
        <v>0</v>
      </c>
      <c r="I68" s="7">
        <v>0</v>
      </c>
      <c r="J68" s="7">
        <v>0</v>
      </c>
    </row>
    <row r="69" spans="1:10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149</v>
      </c>
      <c r="F69" s="6">
        <v>5207030002</v>
      </c>
      <c r="G69" s="7">
        <v>0</v>
      </c>
      <c r="H69" s="7">
        <v>0</v>
      </c>
      <c r="I69" s="7">
        <v>0</v>
      </c>
      <c r="J69" s="7">
        <v>0</v>
      </c>
    </row>
    <row r="70" spans="1:10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149</v>
      </c>
      <c r="F70" s="6">
        <v>5207030002</v>
      </c>
      <c r="G70" s="7">
        <v>1</v>
      </c>
      <c r="H70" s="7">
        <v>0</v>
      </c>
      <c r="I70" s="7">
        <v>0</v>
      </c>
      <c r="J70" s="7">
        <v>2</v>
      </c>
    </row>
    <row r="71" spans="1:10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149</v>
      </c>
      <c r="F71" s="6">
        <v>5207030002</v>
      </c>
      <c r="G71" s="7">
        <v>1</v>
      </c>
      <c r="H71" s="7">
        <v>0</v>
      </c>
      <c r="I71" s="7">
        <v>0</v>
      </c>
      <c r="J71" s="7">
        <v>0</v>
      </c>
    </row>
    <row r="72" spans="1:10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149</v>
      </c>
      <c r="F72" s="6">
        <v>5207030002</v>
      </c>
      <c r="G72" s="7">
        <v>0</v>
      </c>
      <c r="H72" s="7">
        <v>0</v>
      </c>
      <c r="I72" s="7">
        <v>0</v>
      </c>
      <c r="J72" s="7">
        <v>0</v>
      </c>
    </row>
    <row r="73" spans="1:10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149</v>
      </c>
      <c r="F73" s="6">
        <v>5207030002</v>
      </c>
      <c r="G73" s="7">
        <v>0</v>
      </c>
      <c r="H73" s="7">
        <v>0</v>
      </c>
      <c r="I73" s="7">
        <v>0</v>
      </c>
      <c r="J73" s="7">
        <v>0</v>
      </c>
    </row>
    <row r="74" spans="1:10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149</v>
      </c>
      <c r="F74" s="6">
        <v>5207030002</v>
      </c>
      <c r="G74" s="7">
        <v>0</v>
      </c>
      <c r="H74" s="7">
        <v>0</v>
      </c>
      <c r="I74" s="7">
        <v>0</v>
      </c>
      <c r="J74" s="7">
        <v>0</v>
      </c>
    </row>
    <row r="75" spans="1:10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149</v>
      </c>
      <c r="F75" s="6">
        <v>5207030002</v>
      </c>
      <c r="G75" s="7">
        <v>0</v>
      </c>
      <c r="H75" s="7">
        <v>0</v>
      </c>
      <c r="I75" s="7">
        <v>0</v>
      </c>
      <c r="J75" s="7">
        <v>0</v>
      </c>
    </row>
    <row r="76" spans="1:10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149</v>
      </c>
      <c r="F76" s="6">
        <v>5207030002</v>
      </c>
      <c r="G76" s="7">
        <v>0</v>
      </c>
      <c r="H76" s="7">
        <v>0</v>
      </c>
      <c r="I76" s="7">
        <v>0</v>
      </c>
      <c r="J76" s="7">
        <v>0</v>
      </c>
    </row>
    <row r="77" spans="1:10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149</v>
      </c>
      <c r="F77" s="6">
        <v>5207030002</v>
      </c>
      <c r="G77" s="7">
        <v>0</v>
      </c>
      <c r="H77" s="7">
        <v>0</v>
      </c>
      <c r="I77" s="7">
        <v>0</v>
      </c>
      <c r="J77" s="7">
        <v>0</v>
      </c>
    </row>
    <row r="78" spans="1:10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149</v>
      </c>
      <c r="F78" s="6">
        <v>5207030002</v>
      </c>
      <c r="G78" s="7">
        <v>0</v>
      </c>
      <c r="H78" s="7">
        <v>0</v>
      </c>
      <c r="I78" s="7">
        <v>0</v>
      </c>
      <c r="J78" s="7">
        <v>0</v>
      </c>
    </row>
    <row r="79" spans="1:10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149</v>
      </c>
      <c r="F79" s="6">
        <v>5207030002</v>
      </c>
      <c r="G79" s="7">
        <v>2</v>
      </c>
      <c r="H79" s="7">
        <v>0</v>
      </c>
      <c r="I79" s="7">
        <v>1</v>
      </c>
      <c r="J79" s="7">
        <v>1</v>
      </c>
    </row>
    <row r="80" spans="1:10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149</v>
      </c>
      <c r="F80" s="6">
        <v>5207030002</v>
      </c>
      <c r="G80" s="7">
        <v>9</v>
      </c>
      <c r="H80" s="7">
        <v>9</v>
      </c>
      <c r="I80" s="7">
        <v>7</v>
      </c>
      <c r="J80" s="7">
        <v>0</v>
      </c>
    </row>
    <row r="81" spans="1:10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149</v>
      </c>
      <c r="F81" s="6">
        <v>5207030002</v>
      </c>
      <c r="G81" s="7">
        <v>3</v>
      </c>
      <c r="H81" s="7">
        <v>1</v>
      </c>
      <c r="I81" s="7">
        <v>0</v>
      </c>
      <c r="J81" s="7">
        <v>0</v>
      </c>
    </row>
    <row r="82" spans="1:10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149</v>
      </c>
      <c r="F82" s="6">
        <v>5207030002</v>
      </c>
      <c r="G82" s="7">
        <v>0</v>
      </c>
      <c r="H82" s="7">
        <v>0</v>
      </c>
      <c r="I82" s="7">
        <v>1</v>
      </c>
      <c r="J82" s="7">
        <v>0</v>
      </c>
    </row>
    <row r="83" spans="1:10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149</v>
      </c>
      <c r="F83" s="6">
        <v>5207030002</v>
      </c>
      <c r="G83" s="7">
        <v>0</v>
      </c>
      <c r="H83" s="7">
        <v>0</v>
      </c>
      <c r="I83" s="7">
        <v>0</v>
      </c>
      <c r="J83" s="7">
        <v>0</v>
      </c>
    </row>
    <row r="84" spans="1:10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149</v>
      </c>
      <c r="F84" s="6">
        <v>5207030002</v>
      </c>
      <c r="G84" s="7">
        <v>0</v>
      </c>
      <c r="H84" s="7">
        <v>0</v>
      </c>
      <c r="I84" s="7">
        <v>1</v>
      </c>
      <c r="J84" s="7">
        <v>0</v>
      </c>
    </row>
    <row r="85" spans="1:10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149</v>
      </c>
      <c r="F85" s="6">
        <v>5207030002</v>
      </c>
      <c r="G85" s="7">
        <v>0</v>
      </c>
      <c r="H85" s="7">
        <v>0</v>
      </c>
      <c r="I85" s="7">
        <v>0</v>
      </c>
      <c r="J85" s="7">
        <v>0</v>
      </c>
    </row>
    <row r="86" spans="1:10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149</v>
      </c>
      <c r="F86" s="6">
        <v>5207030002</v>
      </c>
      <c r="G86" s="7">
        <v>1</v>
      </c>
      <c r="H86" s="7">
        <v>0</v>
      </c>
      <c r="I86" s="7">
        <v>0</v>
      </c>
      <c r="J86" s="7">
        <v>0</v>
      </c>
    </row>
    <row r="87" spans="1:10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149</v>
      </c>
      <c r="F87" s="6">
        <v>5207030002</v>
      </c>
      <c r="G87" s="7">
        <v>1</v>
      </c>
      <c r="H87" s="7">
        <v>1</v>
      </c>
      <c r="I87" s="7">
        <v>1</v>
      </c>
      <c r="J87" s="7">
        <v>0</v>
      </c>
    </row>
    <row r="88" spans="1:10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149</v>
      </c>
      <c r="F88" s="6">
        <v>5207030002</v>
      </c>
      <c r="G88" s="7">
        <v>1</v>
      </c>
      <c r="H88" s="7">
        <v>2</v>
      </c>
      <c r="I88" s="7">
        <v>0</v>
      </c>
      <c r="J88" s="7">
        <v>0</v>
      </c>
    </row>
    <row r="89" spans="1:10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149</v>
      </c>
      <c r="F89" s="6">
        <v>5207030002</v>
      </c>
      <c r="G89" s="7">
        <v>2</v>
      </c>
      <c r="H89" s="7">
        <v>0</v>
      </c>
      <c r="I89" s="7">
        <v>1</v>
      </c>
      <c r="J89" s="7">
        <v>0</v>
      </c>
    </row>
    <row r="90" spans="1:10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149</v>
      </c>
      <c r="F90" s="6">
        <v>5207030002</v>
      </c>
      <c r="G90" s="7">
        <v>0</v>
      </c>
      <c r="H90" s="7">
        <v>0</v>
      </c>
      <c r="I90" s="7">
        <v>0</v>
      </c>
      <c r="J90" s="7">
        <v>0</v>
      </c>
    </row>
    <row r="91" spans="1:10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149</v>
      </c>
      <c r="F91" s="6">
        <v>5207030002</v>
      </c>
      <c r="G91" s="7">
        <v>0</v>
      </c>
      <c r="H91" s="7">
        <v>0</v>
      </c>
      <c r="I91" s="7">
        <v>0</v>
      </c>
      <c r="J91" s="7">
        <v>0</v>
      </c>
    </row>
    <row r="92" spans="1:10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149</v>
      </c>
      <c r="F92" s="6">
        <v>5207030002</v>
      </c>
      <c r="G92" s="7">
        <v>0</v>
      </c>
      <c r="H92" s="7">
        <v>0</v>
      </c>
      <c r="I92" s="7">
        <v>0</v>
      </c>
      <c r="J92" s="7">
        <v>0</v>
      </c>
    </row>
    <row r="93" spans="1:10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149</v>
      </c>
      <c r="F93" s="6">
        <v>5207030002</v>
      </c>
      <c r="G93" s="7">
        <v>0</v>
      </c>
      <c r="H93" s="7">
        <v>0</v>
      </c>
      <c r="I93" s="7">
        <v>1</v>
      </c>
      <c r="J93" s="7">
        <v>0</v>
      </c>
    </row>
    <row r="94" spans="1:10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149</v>
      </c>
      <c r="F94" s="6">
        <v>5207030002</v>
      </c>
      <c r="G94" s="7">
        <v>0</v>
      </c>
      <c r="H94" s="7">
        <v>0</v>
      </c>
      <c r="I94" s="7">
        <v>0</v>
      </c>
      <c r="J94" s="7">
        <v>0</v>
      </c>
    </row>
    <row r="95" spans="1:10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149</v>
      </c>
      <c r="F95" s="6">
        <v>5207030002</v>
      </c>
      <c r="G95" s="7">
        <v>0</v>
      </c>
      <c r="H95" s="7">
        <v>2</v>
      </c>
      <c r="I95" s="7">
        <v>0</v>
      </c>
      <c r="J95" s="7">
        <v>0</v>
      </c>
    </row>
    <row r="96" spans="1:10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149</v>
      </c>
      <c r="F96" s="6">
        <v>5207030002</v>
      </c>
      <c r="G96" s="7">
        <v>3</v>
      </c>
      <c r="H96" s="7">
        <v>2</v>
      </c>
      <c r="I96" s="7">
        <v>15</v>
      </c>
      <c r="J96" s="7">
        <v>0</v>
      </c>
    </row>
    <row r="97" spans="1:10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149</v>
      </c>
      <c r="F97" s="6">
        <v>5207030002</v>
      </c>
      <c r="G97" s="7">
        <v>0</v>
      </c>
      <c r="H97" s="7">
        <v>0</v>
      </c>
      <c r="I97" s="7">
        <v>0</v>
      </c>
      <c r="J97" s="7">
        <v>0</v>
      </c>
    </row>
    <row r="98" spans="1:10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149</v>
      </c>
      <c r="F98" s="6">
        <v>5207030002</v>
      </c>
      <c r="G98" s="7">
        <v>0</v>
      </c>
      <c r="H98" s="7">
        <v>0</v>
      </c>
      <c r="I98" s="7">
        <v>0</v>
      </c>
      <c r="J98" s="7">
        <v>0</v>
      </c>
    </row>
    <row r="99" spans="1:10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149</v>
      </c>
      <c r="F99" s="6">
        <v>5207030002</v>
      </c>
      <c r="G99" s="7">
        <v>1</v>
      </c>
      <c r="H99" s="7">
        <v>0</v>
      </c>
      <c r="I99" s="7">
        <v>0</v>
      </c>
      <c r="J99" s="7">
        <v>0</v>
      </c>
    </row>
    <row r="100" spans="1:10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149</v>
      </c>
      <c r="F100" s="6">
        <v>5207030002</v>
      </c>
      <c r="G100" s="7">
        <v>0</v>
      </c>
      <c r="H100" s="7">
        <v>0</v>
      </c>
      <c r="I100" s="7">
        <v>0</v>
      </c>
      <c r="J100" s="7">
        <v>0</v>
      </c>
    </row>
    <row r="101" spans="1:10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149</v>
      </c>
      <c r="F101" s="6">
        <v>5207030002</v>
      </c>
      <c r="G101" s="7">
        <v>0</v>
      </c>
      <c r="H101" s="7">
        <v>0</v>
      </c>
      <c r="I101" s="7">
        <v>0</v>
      </c>
      <c r="J101" s="7">
        <v>0</v>
      </c>
    </row>
    <row r="102" spans="1:10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149</v>
      </c>
      <c r="F102" s="6">
        <v>5207030002</v>
      </c>
      <c r="G102" s="7">
        <v>0</v>
      </c>
      <c r="H102" s="7">
        <v>0</v>
      </c>
      <c r="I102" s="7">
        <v>0</v>
      </c>
      <c r="J102" s="7">
        <v>0</v>
      </c>
    </row>
    <row r="103" spans="1:10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149</v>
      </c>
      <c r="F103" s="6">
        <v>5207030002</v>
      </c>
      <c r="G103" s="7">
        <v>0</v>
      </c>
      <c r="H103" s="7">
        <v>0</v>
      </c>
      <c r="I103" s="7">
        <v>1</v>
      </c>
      <c r="J103" s="7">
        <v>0</v>
      </c>
    </row>
    <row r="104" spans="1:10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149</v>
      </c>
      <c r="F104" s="6">
        <v>5207030002</v>
      </c>
      <c r="G104" s="7">
        <v>0</v>
      </c>
      <c r="H104" s="7">
        <v>0</v>
      </c>
      <c r="I104" s="7">
        <v>0</v>
      </c>
      <c r="J104" s="7">
        <v>0</v>
      </c>
    </row>
    <row r="105" spans="1:10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149</v>
      </c>
      <c r="F105" s="6">
        <v>5207030002</v>
      </c>
      <c r="G105" s="7">
        <v>0</v>
      </c>
      <c r="H105" s="7">
        <v>0</v>
      </c>
      <c r="I105" s="7">
        <v>0</v>
      </c>
      <c r="J105" s="7">
        <v>0</v>
      </c>
    </row>
    <row r="106" spans="1:10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149</v>
      </c>
      <c r="F106" s="6">
        <v>5207030002</v>
      </c>
      <c r="G106" s="7">
        <v>0</v>
      </c>
      <c r="H106" s="7">
        <v>4</v>
      </c>
      <c r="I106" s="7">
        <v>0</v>
      </c>
      <c r="J106" s="7">
        <v>0</v>
      </c>
    </row>
    <row r="107" spans="1:10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149</v>
      </c>
      <c r="F107" s="6">
        <v>5207030002</v>
      </c>
      <c r="G107" s="7">
        <v>0</v>
      </c>
      <c r="H107" s="7">
        <v>0</v>
      </c>
      <c r="I107" s="7">
        <v>0</v>
      </c>
      <c r="J107" s="7">
        <v>0</v>
      </c>
    </row>
    <row r="108" spans="1:10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149</v>
      </c>
      <c r="F108" s="6">
        <v>5207030002</v>
      </c>
      <c r="G108" s="7">
        <v>0</v>
      </c>
      <c r="H108" s="7">
        <v>0</v>
      </c>
      <c r="I108" s="7">
        <v>0</v>
      </c>
      <c r="J108" s="7">
        <v>0</v>
      </c>
    </row>
    <row r="109" spans="1:10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149</v>
      </c>
      <c r="F109" s="6">
        <v>5207030002</v>
      </c>
      <c r="G109" s="7">
        <v>0</v>
      </c>
      <c r="H109" s="7">
        <v>0</v>
      </c>
      <c r="I109" s="7">
        <v>0</v>
      </c>
      <c r="J109" s="7">
        <v>0</v>
      </c>
    </row>
    <row r="110" spans="1:10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149</v>
      </c>
      <c r="F110" s="6">
        <v>5207030002</v>
      </c>
      <c r="G110" s="7">
        <v>0</v>
      </c>
      <c r="H110" s="7">
        <v>0</v>
      </c>
      <c r="I110" s="7">
        <v>0</v>
      </c>
      <c r="J110" s="7">
        <v>0</v>
      </c>
    </row>
    <row r="111" spans="1:10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149</v>
      </c>
      <c r="F111" s="6">
        <v>5207030002</v>
      </c>
      <c r="G111" s="7">
        <v>0</v>
      </c>
      <c r="H111" s="7">
        <v>0</v>
      </c>
      <c r="I111" s="7">
        <v>0</v>
      </c>
      <c r="J111" s="7">
        <v>0</v>
      </c>
    </row>
    <row r="112" spans="1:10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149</v>
      </c>
      <c r="F112" s="6">
        <v>5207030002</v>
      </c>
      <c r="G112" s="7">
        <v>1</v>
      </c>
      <c r="H112" s="7">
        <v>1</v>
      </c>
      <c r="I112" s="7">
        <v>0</v>
      </c>
      <c r="J112" s="7">
        <v>0</v>
      </c>
    </row>
    <row r="113" spans="1:10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149</v>
      </c>
      <c r="F113" s="6">
        <v>5207030002</v>
      </c>
      <c r="G113" s="7">
        <v>0</v>
      </c>
      <c r="H113" s="7">
        <v>0</v>
      </c>
      <c r="I113" s="7">
        <v>4</v>
      </c>
      <c r="J113" s="7">
        <v>0</v>
      </c>
    </row>
    <row r="114" spans="1:10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149</v>
      </c>
      <c r="F114" s="6">
        <v>5207030002</v>
      </c>
      <c r="G114" s="7">
        <v>1</v>
      </c>
      <c r="H114" s="7">
        <v>3</v>
      </c>
      <c r="I114" s="7">
        <v>6</v>
      </c>
      <c r="J114" s="7">
        <v>0</v>
      </c>
    </row>
    <row r="115" spans="1:10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149</v>
      </c>
      <c r="F115" s="6">
        <v>5207030002</v>
      </c>
      <c r="G115" s="7">
        <v>0</v>
      </c>
      <c r="H115" s="7">
        <v>0</v>
      </c>
      <c r="I115" s="7">
        <v>1</v>
      </c>
      <c r="J115" s="7">
        <v>0</v>
      </c>
    </row>
    <row r="116" spans="1:10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149</v>
      </c>
      <c r="F116" s="6">
        <v>5207030002</v>
      </c>
      <c r="G116" s="7">
        <v>0</v>
      </c>
      <c r="H116" s="7">
        <v>0</v>
      </c>
      <c r="I116" s="7">
        <v>1</v>
      </c>
      <c r="J116" s="7">
        <v>0</v>
      </c>
    </row>
    <row r="117" spans="1:10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149</v>
      </c>
      <c r="F117" s="6">
        <v>5207030002</v>
      </c>
      <c r="G117" s="7">
        <v>0</v>
      </c>
      <c r="H117" s="7">
        <v>0</v>
      </c>
      <c r="I117" s="7">
        <v>0</v>
      </c>
      <c r="J117" s="7">
        <v>0</v>
      </c>
    </row>
    <row r="118" spans="1:10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149</v>
      </c>
      <c r="F118" s="6">
        <v>5207030002</v>
      </c>
      <c r="G118" s="7">
        <v>0</v>
      </c>
      <c r="H118" s="7">
        <v>0</v>
      </c>
      <c r="I118" s="7">
        <v>0</v>
      </c>
      <c r="J118" s="7">
        <v>0</v>
      </c>
    </row>
    <row r="119" spans="1:10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149</v>
      </c>
      <c r="F119" s="6">
        <v>5207030002</v>
      </c>
      <c r="G119" s="7">
        <v>0</v>
      </c>
      <c r="H119" s="7">
        <v>0</v>
      </c>
      <c r="I119" s="7">
        <v>1</v>
      </c>
      <c r="J119" s="7">
        <v>0</v>
      </c>
    </row>
    <row r="120" spans="1:10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149</v>
      </c>
      <c r="F120" s="6">
        <v>5207030002</v>
      </c>
      <c r="G120" s="7">
        <v>0</v>
      </c>
      <c r="H120" s="7">
        <v>1</v>
      </c>
      <c r="I120" s="7">
        <v>0</v>
      </c>
      <c r="J120" s="7">
        <v>0</v>
      </c>
    </row>
    <row r="121" spans="1:10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149</v>
      </c>
      <c r="F121" s="6">
        <v>5207030002</v>
      </c>
      <c r="G121" s="7">
        <v>0</v>
      </c>
      <c r="H121" s="7">
        <v>0</v>
      </c>
      <c r="I121" s="7">
        <v>0</v>
      </c>
      <c r="J121" s="7">
        <v>0</v>
      </c>
    </row>
    <row r="122" spans="1:10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149</v>
      </c>
      <c r="F122" s="6">
        <v>5207030002</v>
      </c>
      <c r="G122" s="7">
        <v>0</v>
      </c>
      <c r="H122" s="7">
        <v>0</v>
      </c>
      <c r="I122" s="7">
        <v>0</v>
      </c>
      <c r="J122" s="7">
        <v>0</v>
      </c>
    </row>
    <row r="123" spans="1:10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149</v>
      </c>
      <c r="F123" s="6">
        <v>5207030002</v>
      </c>
      <c r="G123" s="7">
        <v>0</v>
      </c>
      <c r="H123" s="7">
        <v>0</v>
      </c>
      <c r="I123" s="7">
        <v>0</v>
      </c>
      <c r="J123" s="7">
        <v>0</v>
      </c>
    </row>
    <row r="124" spans="1:10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149</v>
      </c>
      <c r="F124" s="6">
        <v>5207030002</v>
      </c>
      <c r="G124" s="7">
        <v>0</v>
      </c>
      <c r="H124" s="7">
        <v>0</v>
      </c>
      <c r="I124" s="7">
        <v>0</v>
      </c>
      <c r="J124" s="7">
        <v>0</v>
      </c>
    </row>
    <row r="125" spans="1:10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149</v>
      </c>
      <c r="F125" s="6">
        <v>5207030002</v>
      </c>
      <c r="G125" s="7">
        <v>0</v>
      </c>
      <c r="H125" s="7">
        <v>0</v>
      </c>
      <c r="I125" s="7">
        <v>0</v>
      </c>
      <c r="J125" s="7">
        <v>0</v>
      </c>
    </row>
    <row r="126" spans="1:10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149</v>
      </c>
      <c r="F126" s="6">
        <v>5207030002</v>
      </c>
      <c r="G126" s="7">
        <v>0</v>
      </c>
      <c r="H126" s="7">
        <v>0</v>
      </c>
      <c r="I126" s="7">
        <v>0</v>
      </c>
      <c r="J126" s="7">
        <v>0</v>
      </c>
    </row>
    <row r="127" spans="1:10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149</v>
      </c>
      <c r="F127" s="6">
        <v>5207030002</v>
      </c>
      <c r="G127" s="7">
        <v>0</v>
      </c>
      <c r="H127" s="7">
        <v>0</v>
      </c>
      <c r="I127" s="7">
        <v>0</v>
      </c>
      <c r="J127" s="7">
        <v>0</v>
      </c>
    </row>
    <row r="128" spans="1:10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149</v>
      </c>
      <c r="F128" s="6">
        <v>5207030002</v>
      </c>
      <c r="G128" s="7">
        <v>0</v>
      </c>
      <c r="H128" s="7">
        <v>0</v>
      </c>
      <c r="I128" s="7">
        <v>0</v>
      </c>
      <c r="J128" s="7">
        <v>0</v>
      </c>
    </row>
  </sheetData>
  <autoFilter ref="A1:J128"/>
  <conditionalFormatting sqref="J2:J10">
    <cfRule type="expression" dxfId="1263" priority="441" stopIfTrue="1">
      <formula>ISTEXT(J2)</formula>
    </cfRule>
    <cfRule type="expression" dxfId="1262" priority="442" stopIfTrue="1">
      <formula>AND(LEN(TRIM(#REF!))&gt;0,ISBLANK(J2))</formula>
    </cfRule>
  </conditionalFormatting>
  <conditionalFormatting sqref="G2:I10">
    <cfRule type="expression" dxfId="1261" priority="437" stopIfTrue="1">
      <formula>ISTEXT(G2)</formula>
    </cfRule>
    <cfRule type="expression" dxfId="1260" priority="438" stopIfTrue="1">
      <formula>AND(LEN(TRIM(#REF!))&gt;0,ISBLANK(G2))</formula>
    </cfRule>
  </conditionalFormatting>
  <conditionalFormatting sqref="J11:J19">
    <cfRule type="expression" dxfId="1259" priority="421" stopIfTrue="1">
      <formula>ISTEXT(J11)</formula>
    </cfRule>
    <cfRule type="expression" dxfId="1258" priority="422" stopIfTrue="1">
      <formula>AND(LEN(TRIM(#REF!))&gt;0,ISBLANK(J11))</formula>
    </cfRule>
  </conditionalFormatting>
  <conditionalFormatting sqref="G11:I19">
    <cfRule type="expression" dxfId="1257" priority="417" stopIfTrue="1">
      <formula>ISTEXT(G11)</formula>
    </cfRule>
    <cfRule type="expression" dxfId="1256" priority="418" stopIfTrue="1">
      <formula>AND(LEN(TRIM(#REF!))&gt;0,ISBLANK(G11))</formula>
    </cfRule>
  </conditionalFormatting>
  <conditionalFormatting sqref="J20:J28">
    <cfRule type="expression" dxfId="1255" priority="401" stopIfTrue="1">
      <formula>ISTEXT(J20)</formula>
    </cfRule>
    <cfRule type="expression" dxfId="1254" priority="402" stopIfTrue="1">
      <formula>AND(LEN(TRIM(#REF!))&gt;0,ISBLANK(J20))</formula>
    </cfRule>
  </conditionalFormatting>
  <conditionalFormatting sqref="G20:I28">
    <cfRule type="expression" dxfId="1253" priority="397" stopIfTrue="1">
      <formula>ISTEXT(G20)</formula>
    </cfRule>
    <cfRule type="expression" dxfId="1252" priority="398" stopIfTrue="1">
      <formula>AND(LEN(TRIM(#REF!))&gt;0,ISBLANK(G20))</formula>
    </cfRule>
  </conditionalFormatting>
  <conditionalFormatting sqref="J29:J37">
    <cfRule type="expression" dxfId="1251" priority="381" stopIfTrue="1">
      <formula>ISTEXT(J29)</formula>
    </cfRule>
    <cfRule type="expression" dxfId="1250" priority="382" stopIfTrue="1">
      <formula>AND(LEN(TRIM(#REF!))&gt;0,ISBLANK(J29))</formula>
    </cfRule>
  </conditionalFormatting>
  <conditionalFormatting sqref="G29:I37">
    <cfRule type="expression" dxfId="1249" priority="377" stopIfTrue="1">
      <formula>ISTEXT(G29)</formula>
    </cfRule>
    <cfRule type="expression" dxfId="1248" priority="378" stopIfTrue="1">
      <formula>AND(LEN(TRIM(#REF!))&gt;0,ISBLANK(G29))</formula>
    </cfRule>
  </conditionalFormatting>
  <conditionalFormatting sqref="J38:J46">
    <cfRule type="expression" dxfId="1247" priority="361" stopIfTrue="1">
      <formula>ISTEXT(J38)</formula>
    </cfRule>
    <cfRule type="expression" dxfId="1246" priority="362" stopIfTrue="1">
      <formula>AND(LEN(TRIM(#REF!))&gt;0,ISBLANK(J38))</formula>
    </cfRule>
  </conditionalFormatting>
  <conditionalFormatting sqref="G38:I46">
    <cfRule type="expression" dxfId="1245" priority="357" stopIfTrue="1">
      <formula>ISTEXT(G38)</formula>
    </cfRule>
    <cfRule type="expression" dxfId="1244" priority="358" stopIfTrue="1">
      <formula>AND(LEN(TRIM(#REF!))&gt;0,ISBLANK(G38))</formula>
    </cfRule>
  </conditionalFormatting>
  <conditionalFormatting sqref="J47:J49">
    <cfRule type="expression" dxfId="1243" priority="341" stopIfTrue="1">
      <formula>ISTEXT(J47)</formula>
    </cfRule>
    <cfRule type="expression" dxfId="1242" priority="342" stopIfTrue="1">
      <formula>AND(LEN(TRIM(#REF!))&gt;0,ISBLANK(J47))</formula>
    </cfRule>
  </conditionalFormatting>
  <conditionalFormatting sqref="G47:I49">
    <cfRule type="expression" dxfId="1241" priority="337" stopIfTrue="1">
      <formula>ISTEXT(G47)</formula>
    </cfRule>
    <cfRule type="expression" dxfId="1240" priority="338" stopIfTrue="1">
      <formula>AND(LEN(TRIM(#REF!))&gt;0,ISBLANK(G47))</formula>
    </cfRule>
  </conditionalFormatting>
  <conditionalFormatting sqref="J50:J58">
    <cfRule type="expression" dxfId="1239" priority="321" stopIfTrue="1">
      <formula>ISTEXT(J50)</formula>
    </cfRule>
    <cfRule type="expression" dxfId="1238" priority="322" stopIfTrue="1">
      <formula>AND(LEN(TRIM(#REF!))&gt;0,ISBLANK(J50))</formula>
    </cfRule>
  </conditionalFormatting>
  <conditionalFormatting sqref="G50:I58">
    <cfRule type="expression" dxfId="1237" priority="317" stopIfTrue="1">
      <formula>ISTEXT(G50)</formula>
    </cfRule>
    <cfRule type="expression" dxfId="1236" priority="318" stopIfTrue="1">
      <formula>AND(LEN(TRIM(#REF!))&gt;0,ISBLANK(G50))</formula>
    </cfRule>
  </conditionalFormatting>
  <conditionalFormatting sqref="J59:J67">
    <cfRule type="expression" dxfId="1235" priority="301" stopIfTrue="1">
      <formula>ISTEXT(J59)</formula>
    </cfRule>
    <cfRule type="expression" dxfId="1234" priority="302" stopIfTrue="1">
      <formula>AND(LEN(TRIM(#REF!))&gt;0,ISBLANK(J59))</formula>
    </cfRule>
  </conditionalFormatting>
  <conditionalFormatting sqref="G59:I67">
    <cfRule type="expression" dxfId="1233" priority="297" stopIfTrue="1">
      <formula>ISTEXT(G59)</formula>
    </cfRule>
    <cfRule type="expression" dxfId="1232" priority="298" stopIfTrue="1">
      <formula>AND(LEN(TRIM(#REF!))&gt;0,ISBLANK(G59))</formula>
    </cfRule>
  </conditionalFormatting>
  <conditionalFormatting sqref="J69:J77">
    <cfRule type="expression" dxfId="1227" priority="261" stopIfTrue="1">
      <formula>ISTEXT(J69)</formula>
    </cfRule>
    <cfRule type="expression" dxfId="1226" priority="262" stopIfTrue="1">
      <formula>AND(LEN(TRIM(#REF!))&gt;0,ISBLANK(J69))</formula>
    </cfRule>
  </conditionalFormatting>
  <conditionalFormatting sqref="G69:I77">
    <cfRule type="expression" dxfId="1225" priority="257" stopIfTrue="1">
      <formula>ISTEXT(G69)</formula>
    </cfRule>
    <cfRule type="expression" dxfId="1224" priority="258" stopIfTrue="1">
      <formula>AND(LEN(TRIM(#REF!))&gt;0,ISBLANK(G69))</formula>
    </cfRule>
  </conditionalFormatting>
  <conditionalFormatting sqref="J79:J87">
    <cfRule type="expression" dxfId="1219" priority="221" stopIfTrue="1">
      <formula>ISTEXT(J79)</formula>
    </cfRule>
    <cfRule type="expression" dxfId="1218" priority="222" stopIfTrue="1">
      <formula>AND(LEN(TRIM(#REF!))&gt;0,ISBLANK(J79))</formula>
    </cfRule>
  </conditionalFormatting>
  <conditionalFormatting sqref="G79:I87">
    <cfRule type="expression" dxfId="1217" priority="217" stopIfTrue="1">
      <formula>ISTEXT(G79)</formula>
    </cfRule>
    <cfRule type="expression" dxfId="1216" priority="218" stopIfTrue="1">
      <formula>AND(LEN(TRIM(#REF!))&gt;0,ISBLANK(G79))</formula>
    </cfRule>
  </conditionalFormatting>
  <conditionalFormatting sqref="J88:J93">
    <cfRule type="expression" dxfId="1215" priority="201" stopIfTrue="1">
      <formula>ISTEXT(J88)</formula>
    </cfRule>
    <cfRule type="expression" dxfId="1214" priority="202" stopIfTrue="1">
      <formula>AND(LEN(TRIM(#REF!))&gt;0,ISBLANK(J88))</formula>
    </cfRule>
  </conditionalFormatting>
  <conditionalFormatting sqref="G88:I93">
    <cfRule type="expression" dxfId="1213" priority="197" stopIfTrue="1">
      <formula>ISTEXT(G88)</formula>
    </cfRule>
    <cfRule type="expression" dxfId="1212" priority="198" stopIfTrue="1">
      <formula>AND(LEN(TRIM(#REF!))&gt;0,ISBLANK(G88))</formula>
    </cfRule>
  </conditionalFormatting>
  <conditionalFormatting sqref="J94:J101">
    <cfRule type="expression" dxfId="1211" priority="181" stopIfTrue="1">
      <formula>ISTEXT(J94)</formula>
    </cfRule>
    <cfRule type="expression" dxfId="1210" priority="182" stopIfTrue="1">
      <formula>AND(LEN(TRIM(#REF!))&gt;0,ISBLANK(J94))</formula>
    </cfRule>
  </conditionalFormatting>
  <conditionalFormatting sqref="G94:I101">
    <cfRule type="expression" dxfId="1209" priority="177" stopIfTrue="1">
      <formula>ISTEXT(G94)</formula>
    </cfRule>
    <cfRule type="expression" dxfId="1208" priority="178" stopIfTrue="1">
      <formula>AND(LEN(TRIM(#REF!))&gt;0,ISBLANK(G94))</formula>
    </cfRule>
  </conditionalFormatting>
  <conditionalFormatting sqref="J102:J103">
    <cfRule type="expression" dxfId="1207" priority="161" stopIfTrue="1">
      <formula>ISTEXT(J102)</formula>
    </cfRule>
    <cfRule type="expression" dxfId="1206" priority="162" stopIfTrue="1">
      <formula>AND(LEN(TRIM(#REF!))&gt;0,ISBLANK(J102))</formula>
    </cfRule>
  </conditionalFormatting>
  <conditionalFormatting sqref="G102:I103">
    <cfRule type="expression" dxfId="1205" priority="157" stopIfTrue="1">
      <formula>ISTEXT(G102)</formula>
    </cfRule>
    <cfRule type="expression" dxfId="1204" priority="158" stopIfTrue="1">
      <formula>AND(LEN(TRIM(#REF!))&gt;0,ISBLANK(G102))</formula>
    </cfRule>
  </conditionalFormatting>
  <conditionalFormatting sqref="J104:J111">
    <cfRule type="expression" dxfId="1203" priority="141" stopIfTrue="1">
      <formula>ISTEXT(J104)</formula>
    </cfRule>
    <cfRule type="expression" dxfId="1202" priority="142" stopIfTrue="1">
      <formula>AND(LEN(TRIM(#REF!))&gt;0,ISBLANK(J104))</formula>
    </cfRule>
  </conditionalFormatting>
  <conditionalFormatting sqref="G104:I111">
    <cfRule type="expression" dxfId="1201" priority="137" stopIfTrue="1">
      <formula>ISTEXT(G104)</formula>
    </cfRule>
    <cfRule type="expression" dxfId="1200" priority="138" stopIfTrue="1">
      <formula>AND(LEN(TRIM(#REF!))&gt;0,ISBLANK(G104))</formula>
    </cfRule>
  </conditionalFormatting>
  <conditionalFormatting sqref="J112:J120">
    <cfRule type="expression" dxfId="1199" priority="121" stopIfTrue="1">
      <formula>ISTEXT(J112)</formula>
    </cfRule>
    <cfRule type="expression" dxfId="1198" priority="122" stopIfTrue="1">
      <formula>AND(LEN(TRIM(#REF!))&gt;0,ISBLANK(J112))</formula>
    </cfRule>
  </conditionalFormatting>
  <conditionalFormatting sqref="G112:I120">
    <cfRule type="expression" dxfId="1197" priority="117" stopIfTrue="1">
      <formula>ISTEXT(G112)</formula>
    </cfRule>
    <cfRule type="expression" dxfId="1196" priority="118" stopIfTrue="1">
      <formula>AND(LEN(TRIM(#REF!))&gt;0,ISBLANK(G112))</formula>
    </cfRule>
  </conditionalFormatting>
  <conditionalFormatting sqref="J121:J128">
    <cfRule type="expression" dxfId="1195" priority="101" stopIfTrue="1">
      <formula>ISTEXT(J121)</formula>
    </cfRule>
    <cfRule type="expression" dxfId="1194" priority="102" stopIfTrue="1">
      <formula>AND(LEN(TRIM(#REF!))&gt;0,ISBLANK(J121))</formula>
    </cfRule>
  </conditionalFormatting>
  <conditionalFormatting sqref="G121:I128">
    <cfRule type="expression" dxfId="1193" priority="97" stopIfTrue="1">
      <formula>ISTEXT(G121)</formula>
    </cfRule>
    <cfRule type="expression" dxfId="1192" priority="98" stopIfTrue="1">
      <formula>AND(LEN(TRIM(#REF!))&gt;0,ISBLANK(G121))</formula>
    </cfRule>
  </conditionalFormatting>
  <conditionalFormatting sqref="J68">
    <cfRule type="expression" dxfId="93" priority="7" stopIfTrue="1">
      <formula>ISTEXT(J68)</formula>
    </cfRule>
    <cfRule type="expression" dxfId="92" priority="8" stopIfTrue="1">
      <formula>AND(LEN(TRIM(#REF!))&gt;0,ISBLANK(J68))</formula>
    </cfRule>
  </conditionalFormatting>
  <conditionalFormatting sqref="G68:I68">
    <cfRule type="expression" dxfId="89" priority="5" stopIfTrue="1">
      <formula>ISTEXT(G68)</formula>
    </cfRule>
    <cfRule type="expression" dxfId="88" priority="6" stopIfTrue="1">
      <formula>AND(LEN(TRIM(#REF!))&gt;0,ISBLANK(G68))</formula>
    </cfRule>
  </conditionalFormatting>
  <conditionalFormatting sqref="J78">
    <cfRule type="expression" dxfId="85" priority="3" stopIfTrue="1">
      <formula>ISTEXT(J78)</formula>
    </cfRule>
    <cfRule type="expression" dxfId="84" priority="4" stopIfTrue="1">
      <formula>AND(LEN(TRIM(#REF!))&gt;0,ISBLANK(J78))</formula>
    </cfRule>
  </conditionalFormatting>
  <conditionalFormatting sqref="G78:I78">
    <cfRule type="expression" dxfId="81" priority="1" stopIfTrue="1">
      <formula>ISTEXT(G78)</formula>
    </cfRule>
    <cfRule type="expression" dxfId="80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A114" workbookViewId="0">
      <selection activeCell="I82" sqref="I82:I128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0" width="6.7109375" style="19" customWidth="1"/>
    <col min="11" max="12" width="8.28515625" style="10" customWidth="1"/>
    <col min="13" max="16384" width="9.140625" style="18"/>
  </cols>
  <sheetData>
    <row r="1" spans="1:12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7" t="s">
        <v>4</v>
      </c>
      <c r="L1" s="17" t="s">
        <v>5</v>
      </c>
    </row>
    <row r="2" spans="1:12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150</v>
      </c>
      <c r="F2" s="6">
        <v>5207030003</v>
      </c>
      <c r="G2" s="7">
        <v>2</v>
      </c>
      <c r="H2" s="7">
        <v>0</v>
      </c>
      <c r="I2" s="7">
        <v>1</v>
      </c>
      <c r="J2" s="7">
        <v>3</v>
      </c>
      <c r="K2" s="8">
        <v>0</v>
      </c>
      <c r="L2" s="8">
        <v>2</v>
      </c>
    </row>
    <row r="3" spans="1:12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150</v>
      </c>
      <c r="F3" s="6">
        <v>5207030003</v>
      </c>
      <c r="G3" s="7">
        <v>1</v>
      </c>
      <c r="H3" s="7">
        <v>2</v>
      </c>
      <c r="I3" s="7">
        <v>1</v>
      </c>
      <c r="J3" s="7">
        <v>3</v>
      </c>
      <c r="K3" s="8">
        <v>0</v>
      </c>
      <c r="L3" s="8">
        <v>0</v>
      </c>
    </row>
    <row r="4" spans="1:12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150</v>
      </c>
      <c r="F4" s="6">
        <v>5207030003</v>
      </c>
      <c r="G4" s="7">
        <v>0</v>
      </c>
      <c r="H4" s="7">
        <v>0</v>
      </c>
      <c r="I4" s="7">
        <v>0</v>
      </c>
      <c r="J4" s="7">
        <v>0</v>
      </c>
      <c r="K4" s="8">
        <v>0</v>
      </c>
      <c r="L4" s="8">
        <v>0</v>
      </c>
    </row>
    <row r="5" spans="1:12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150</v>
      </c>
      <c r="F5" s="6">
        <v>5207030003</v>
      </c>
      <c r="G5" s="7">
        <v>0</v>
      </c>
      <c r="H5" s="7">
        <v>0</v>
      </c>
      <c r="I5" s="7">
        <v>0</v>
      </c>
      <c r="J5" s="7">
        <v>0</v>
      </c>
      <c r="K5" s="8">
        <v>0</v>
      </c>
      <c r="L5" s="8">
        <v>0</v>
      </c>
    </row>
    <row r="6" spans="1:12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150</v>
      </c>
      <c r="F6" s="6">
        <v>5207030003</v>
      </c>
      <c r="G6" s="7">
        <v>0</v>
      </c>
      <c r="H6" s="7">
        <v>0</v>
      </c>
      <c r="I6" s="7">
        <v>0</v>
      </c>
      <c r="J6" s="7">
        <v>0</v>
      </c>
      <c r="K6" s="8">
        <v>0</v>
      </c>
      <c r="L6" s="8">
        <v>0</v>
      </c>
    </row>
    <row r="7" spans="1:12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150</v>
      </c>
      <c r="F7" s="6">
        <v>5207030003</v>
      </c>
      <c r="G7" s="7">
        <v>0</v>
      </c>
      <c r="H7" s="7">
        <v>0</v>
      </c>
      <c r="I7" s="7">
        <v>0</v>
      </c>
      <c r="J7" s="7">
        <v>0</v>
      </c>
      <c r="K7" s="8">
        <v>0</v>
      </c>
      <c r="L7" s="8">
        <v>0</v>
      </c>
    </row>
    <row r="8" spans="1:12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150</v>
      </c>
      <c r="F8" s="6">
        <v>5207030003</v>
      </c>
      <c r="G8" s="7">
        <v>0</v>
      </c>
      <c r="H8" s="7">
        <v>0</v>
      </c>
      <c r="I8" s="7">
        <v>0</v>
      </c>
      <c r="J8" s="7">
        <v>0</v>
      </c>
      <c r="K8" s="8">
        <v>0</v>
      </c>
      <c r="L8" s="8">
        <v>0</v>
      </c>
    </row>
    <row r="9" spans="1:12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150</v>
      </c>
      <c r="F9" s="6">
        <v>5207030003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8">
        <v>0</v>
      </c>
    </row>
    <row r="10" spans="1:12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150</v>
      </c>
      <c r="F10" s="6">
        <v>5207030003</v>
      </c>
      <c r="G10" s="7">
        <v>0</v>
      </c>
      <c r="H10" s="7">
        <v>0</v>
      </c>
      <c r="I10" s="7">
        <v>0</v>
      </c>
      <c r="J10" s="7">
        <v>0</v>
      </c>
      <c r="K10" s="8">
        <v>0</v>
      </c>
      <c r="L10" s="8">
        <v>0</v>
      </c>
    </row>
    <row r="11" spans="1:12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150</v>
      </c>
      <c r="F11" s="6">
        <v>5207030003</v>
      </c>
      <c r="G11" s="7">
        <v>2</v>
      </c>
      <c r="H11" s="7">
        <v>3</v>
      </c>
      <c r="I11" s="7">
        <v>1</v>
      </c>
      <c r="J11" s="7">
        <v>1</v>
      </c>
      <c r="K11" s="8">
        <v>2</v>
      </c>
      <c r="L11" s="8">
        <v>4</v>
      </c>
    </row>
    <row r="12" spans="1:12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150</v>
      </c>
      <c r="F12" s="6">
        <v>5207030003</v>
      </c>
      <c r="G12" s="7">
        <v>4</v>
      </c>
      <c r="H12" s="7">
        <v>0</v>
      </c>
      <c r="I12" s="7">
        <v>4</v>
      </c>
      <c r="J12" s="7">
        <v>1</v>
      </c>
      <c r="K12" s="8">
        <v>1</v>
      </c>
      <c r="L12" s="8">
        <v>4</v>
      </c>
    </row>
    <row r="13" spans="1:12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150</v>
      </c>
      <c r="F13" s="6">
        <v>5207030003</v>
      </c>
      <c r="G13" s="7">
        <v>6</v>
      </c>
      <c r="H13" s="7">
        <v>27</v>
      </c>
      <c r="I13" s="7">
        <v>12</v>
      </c>
      <c r="J13" s="7">
        <v>0</v>
      </c>
      <c r="K13" s="8">
        <v>7</v>
      </c>
      <c r="L13" s="8">
        <v>18</v>
      </c>
    </row>
    <row r="14" spans="1:12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150</v>
      </c>
      <c r="F14" s="6">
        <v>5207030003</v>
      </c>
      <c r="G14" s="7">
        <v>0</v>
      </c>
      <c r="H14" s="7">
        <v>0</v>
      </c>
      <c r="I14" s="7">
        <v>0</v>
      </c>
      <c r="J14" s="7">
        <v>1</v>
      </c>
      <c r="K14" s="8">
        <v>0</v>
      </c>
      <c r="L14" s="8">
        <v>1</v>
      </c>
    </row>
    <row r="15" spans="1:12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150</v>
      </c>
      <c r="F15" s="6">
        <v>5207030003</v>
      </c>
      <c r="G15" s="7">
        <v>0</v>
      </c>
      <c r="H15" s="7">
        <v>0</v>
      </c>
      <c r="I15" s="7">
        <v>0</v>
      </c>
      <c r="J15" s="7">
        <v>0</v>
      </c>
      <c r="K15" s="8">
        <v>1</v>
      </c>
      <c r="L15" s="8">
        <v>2</v>
      </c>
    </row>
    <row r="16" spans="1:12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150</v>
      </c>
      <c r="F16" s="6">
        <v>5207030003</v>
      </c>
      <c r="G16" s="7">
        <v>0</v>
      </c>
      <c r="H16" s="7">
        <v>0</v>
      </c>
      <c r="I16" s="7">
        <v>0</v>
      </c>
      <c r="J16" s="7">
        <v>0</v>
      </c>
      <c r="K16" s="8">
        <v>0</v>
      </c>
      <c r="L16" s="8">
        <v>0</v>
      </c>
    </row>
    <row r="17" spans="1:12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150</v>
      </c>
      <c r="F17" s="6">
        <v>5207030003</v>
      </c>
      <c r="G17" s="7">
        <v>0</v>
      </c>
      <c r="H17" s="7">
        <v>0</v>
      </c>
      <c r="I17" s="7">
        <v>0</v>
      </c>
      <c r="J17" s="7">
        <v>0</v>
      </c>
      <c r="K17" s="8">
        <v>0</v>
      </c>
      <c r="L17" s="8">
        <v>0</v>
      </c>
    </row>
    <row r="18" spans="1:12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150</v>
      </c>
      <c r="F18" s="6">
        <v>5207030003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8">
        <v>0</v>
      </c>
    </row>
    <row r="19" spans="1:12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150</v>
      </c>
      <c r="F19" s="6">
        <v>5207030003</v>
      </c>
      <c r="G19" s="7">
        <v>7</v>
      </c>
      <c r="H19" s="7">
        <v>0</v>
      </c>
      <c r="I19" s="7">
        <v>0</v>
      </c>
      <c r="J19" s="7">
        <v>0</v>
      </c>
      <c r="K19" s="8">
        <v>0</v>
      </c>
      <c r="L19" s="8">
        <v>0</v>
      </c>
    </row>
    <row r="20" spans="1:12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150</v>
      </c>
      <c r="F20" s="6">
        <v>5207030003</v>
      </c>
      <c r="G20" s="7">
        <v>1</v>
      </c>
      <c r="H20" s="7">
        <v>4</v>
      </c>
      <c r="I20" s="7">
        <v>5</v>
      </c>
      <c r="J20" s="7">
        <v>1</v>
      </c>
      <c r="K20" s="8">
        <v>4</v>
      </c>
      <c r="L20" s="8">
        <v>3</v>
      </c>
    </row>
    <row r="21" spans="1:12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150</v>
      </c>
      <c r="F21" s="6">
        <v>5207030003</v>
      </c>
      <c r="G21" s="7">
        <v>3</v>
      </c>
      <c r="H21" s="7">
        <v>4</v>
      </c>
      <c r="I21" s="7">
        <v>4</v>
      </c>
      <c r="J21" s="7">
        <v>4</v>
      </c>
      <c r="K21" s="8">
        <v>10</v>
      </c>
      <c r="L21" s="8">
        <v>1</v>
      </c>
    </row>
    <row r="22" spans="1:12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150</v>
      </c>
      <c r="F22" s="6">
        <v>5207030003</v>
      </c>
      <c r="G22" s="7">
        <v>2</v>
      </c>
      <c r="H22" s="7">
        <v>2</v>
      </c>
      <c r="I22" s="7">
        <v>1</v>
      </c>
      <c r="J22" s="7">
        <v>3</v>
      </c>
      <c r="K22" s="8">
        <v>2</v>
      </c>
      <c r="L22" s="8">
        <v>2</v>
      </c>
    </row>
    <row r="23" spans="1:12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150</v>
      </c>
      <c r="F23" s="6">
        <v>5207030003</v>
      </c>
      <c r="G23" s="7">
        <v>0</v>
      </c>
      <c r="H23" s="7">
        <v>1</v>
      </c>
      <c r="I23" s="7">
        <v>0</v>
      </c>
      <c r="J23" s="7">
        <v>1</v>
      </c>
      <c r="K23" s="8">
        <v>0</v>
      </c>
      <c r="L23" s="8">
        <v>0</v>
      </c>
    </row>
    <row r="24" spans="1:12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150</v>
      </c>
      <c r="F24" s="6">
        <v>5207030003</v>
      </c>
      <c r="G24" s="7">
        <v>1</v>
      </c>
      <c r="H24" s="7">
        <v>1</v>
      </c>
      <c r="I24" s="7">
        <v>1</v>
      </c>
      <c r="J24" s="7">
        <v>0</v>
      </c>
      <c r="K24" s="8">
        <v>0</v>
      </c>
      <c r="L24" s="8">
        <v>0</v>
      </c>
    </row>
    <row r="25" spans="1:12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150</v>
      </c>
      <c r="F25" s="6">
        <v>5207030003</v>
      </c>
      <c r="G25" s="7">
        <v>0</v>
      </c>
      <c r="H25" s="7">
        <v>4</v>
      </c>
      <c r="I25" s="7">
        <v>1</v>
      </c>
      <c r="J25" s="7">
        <v>8</v>
      </c>
      <c r="K25" s="8">
        <v>11</v>
      </c>
      <c r="L25" s="8">
        <v>1</v>
      </c>
    </row>
    <row r="26" spans="1:12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150</v>
      </c>
      <c r="F26" s="6">
        <v>5207030003</v>
      </c>
      <c r="G26" s="7">
        <v>1</v>
      </c>
      <c r="H26" s="7">
        <v>0</v>
      </c>
      <c r="I26" s="7">
        <v>0</v>
      </c>
      <c r="J26" s="7">
        <v>0</v>
      </c>
      <c r="K26" s="8">
        <v>0</v>
      </c>
      <c r="L26" s="8">
        <v>1</v>
      </c>
    </row>
    <row r="27" spans="1:12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150</v>
      </c>
      <c r="F27" s="6">
        <v>5207030003</v>
      </c>
      <c r="G27" s="7">
        <v>10</v>
      </c>
      <c r="H27" s="7">
        <v>1</v>
      </c>
      <c r="I27" s="7">
        <v>11</v>
      </c>
      <c r="J27" s="7">
        <v>26</v>
      </c>
      <c r="K27" s="8">
        <v>2</v>
      </c>
      <c r="L27" s="8">
        <v>1</v>
      </c>
    </row>
    <row r="28" spans="1:12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150</v>
      </c>
      <c r="F28" s="6">
        <v>5207030003</v>
      </c>
      <c r="G28" s="7">
        <v>5</v>
      </c>
      <c r="H28" s="7">
        <v>6</v>
      </c>
      <c r="I28" s="7">
        <v>2</v>
      </c>
      <c r="J28" s="7">
        <v>0</v>
      </c>
      <c r="K28" s="8">
        <v>0</v>
      </c>
      <c r="L28" s="8">
        <v>0</v>
      </c>
    </row>
    <row r="29" spans="1:12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150</v>
      </c>
      <c r="F29" s="6">
        <v>5207030003</v>
      </c>
      <c r="G29" s="7">
        <v>1</v>
      </c>
      <c r="H29" s="7">
        <v>2</v>
      </c>
      <c r="I29" s="7">
        <v>5</v>
      </c>
      <c r="J29" s="7">
        <v>0</v>
      </c>
      <c r="K29" s="8">
        <v>0</v>
      </c>
      <c r="L29" s="8">
        <v>4</v>
      </c>
    </row>
    <row r="30" spans="1:12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150</v>
      </c>
      <c r="F30" s="6">
        <v>5207030003</v>
      </c>
      <c r="G30" s="7">
        <v>22</v>
      </c>
      <c r="H30" s="7">
        <v>22</v>
      </c>
      <c r="I30" s="7">
        <v>47</v>
      </c>
      <c r="J30" s="7">
        <v>3</v>
      </c>
      <c r="K30" s="8">
        <v>36</v>
      </c>
      <c r="L30" s="8">
        <v>36</v>
      </c>
    </row>
    <row r="31" spans="1:12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150</v>
      </c>
      <c r="F31" s="6">
        <v>5207030003</v>
      </c>
      <c r="G31" s="7">
        <v>0</v>
      </c>
      <c r="H31" s="7">
        <v>1</v>
      </c>
      <c r="I31" s="7">
        <v>0</v>
      </c>
      <c r="J31" s="7">
        <v>1</v>
      </c>
      <c r="K31" s="8">
        <v>0</v>
      </c>
      <c r="L31" s="8">
        <v>0</v>
      </c>
    </row>
    <row r="32" spans="1:12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150</v>
      </c>
      <c r="F32" s="6">
        <v>5207030003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8">
        <v>1</v>
      </c>
    </row>
    <row r="33" spans="1:12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150</v>
      </c>
      <c r="F33" s="6">
        <v>5207030003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8">
        <v>0</v>
      </c>
    </row>
    <row r="34" spans="1:12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150</v>
      </c>
      <c r="F34" s="6">
        <v>5207030003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8">
        <v>0</v>
      </c>
    </row>
    <row r="35" spans="1:12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150</v>
      </c>
      <c r="F35" s="6">
        <v>5207030003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8">
        <v>0</v>
      </c>
    </row>
    <row r="36" spans="1:12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150</v>
      </c>
      <c r="F36" s="6">
        <v>5207030003</v>
      </c>
      <c r="G36" s="7">
        <v>1</v>
      </c>
      <c r="H36" s="7">
        <v>0</v>
      </c>
      <c r="I36" s="7">
        <v>0</v>
      </c>
      <c r="J36" s="7">
        <v>0</v>
      </c>
      <c r="K36" s="8">
        <v>0</v>
      </c>
      <c r="L36" s="8">
        <v>0</v>
      </c>
    </row>
    <row r="37" spans="1:12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150</v>
      </c>
      <c r="F37" s="6">
        <v>5207030003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8">
        <v>0</v>
      </c>
    </row>
    <row r="38" spans="1:12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150</v>
      </c>
      <c r="F38" s="6">
        <v>5207030003</v>
      </c>
      <c r="G38" s="7">
        <v>0</v>
      </c>
      <c r="H38" s="7">
        <v>0</v>
      </c>
      <c r="I38" s="7">
        <v>1</v>
      </c>
      <c r="J38" s="7">
        <v>1</v>
      </c>
      <c r="K38" s="8">
        <v>0</v>
      </c>
      <c r="L38" s="8">
        <v>2</v>
      </c>
    </row>
    <row r="39" spans="1:12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150</v>
      </c>
      <c r="F39" s="6">
        <v>5207030003</v>
      </c>
      <c r="G39" s="7">
        <v>0</v>
      </c>
      <c r="H39" s="7">
        <v>2</v>
      </c>
      <c r="I39" s="7">
        <v>1</v>
      </c>
      <c r="J39" s="7">
        <v>1</v>
      </c>
      <c r="K39" s="8">
        <v>0</v>
      </c>
      <c r="L39" s="8">
        <v>0</v>
      </c>
    </row>
    <row r="40" spans="1:12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150</v>
      </c>
      <c r="F40" s="6">
        <v>5207030003</v>
      </c>
      <c r="G40" s="7">
        <v>0</v>
      </c>
      <c r="H40" s="7">
        <v>0</v>
      </c>
      <c r="I40" s="7">
        <v>0</v>
      </c>
      <c r="J40" s="7">
        <v>3</v>
      </c>
      <c r="K40" s="8">
        <v>0</v>
      </c>
      <c r="L40" s="8">
        <v>1</v>
      </c>
    </row>
    <row r="41" spans="1:12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150</v>
      </c>
      <c r="F41" s="6">
        <v>5207030003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8">
        <v>0</v>
      </c>
    </row>
    <row r="42" spans="1:12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150</v>
      </c>
      <c r="F42" s="6">
        <v>5207030003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8">
        <v>0</v>
      </c>
    </row>
    <row r="43" spans="1:12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150</v>
      </c>
      <c r="F43" s="6">
        <v>5207030003</v>
      </c>
      <c r="G43" s="7">
        <v>9</v>
      </c>
      <c r="H43" s="7">
        <v>11</v>
      </c>
      <c r="I43" s="7">
        <v>16</v>
      </c>
      <c r="J43" s="7">
        <v>11</v>
      </c>
      <c r="K43" s="8">
        <v>7</v>
      </c>
      <c r="L43" s="8">
        <v>0</v>
      </c>
    </row>
    <row r="44" spans="1:12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150</v>
      </c>
      <c r="F44" s="6">
        <v>5207030003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8">
        <v>14</v>
      </c>
    </row>
    <row r="45" spans="1:12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150</v>
      </c>
      <c r="F45" s="6">
        <v>5207030003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8">
        <v>0</v>
      </c>
    </row>
    <row r="46" spans="1:12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150</v>
      </c>
      <c r="F46" s="6">
        <v>5207030003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8">
        <v>0</v>
      </c>
    </row>
    <row r="47" spans="1:12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150</v>
      </c>
      <c r="F47" s="6">
        <v>5207030003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8">
        <v>0</v>
      </c>
    </row>
    <row r="48" spans="1:12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150</v>
      </c>
      <c r="F48" s="6">
        <v>5207030003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8">
        <v>0</v>
      </c>
    </row>
    <row r="49" spans="1:12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150</v>
      </c>
      <c r="F49" s="6">
        <v>5207030003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8">
        <v>0</v>
      </c>
    </row>
    <row r="50" spans="1:12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150</v>
      </c>
      <c r="F50" s="6">
        <v>5207030003</v>
      </c>
      <c r="G50" s="7">
        <v>3</v>
      </c>
      <c r="H50" s="7">
        <v>0</v>
      </c>
      <c r="I50" s="7">
        <v>0</v>
      </c>
      <c r="J50" s="7">
        <v>0</v>
      </c>
      <c r="K50" s="8">
        <v>0</v>
      </c>
      <c r="L50" s="8">
        <v>0</v>
      </c>
    </row>
    <row r="51" spans="1:12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150</v>
      </c>
      <c r="F51" s="6">
        <v>5207030003</v>
      </c>
      <c r="G51" s="7">
        <v>0</v>
      </c>
      <c r="H51" s="7">
        <v>1</v>
      </c>
      <c r="I51" s="7">
        <v>2</v>
      </c>
      <c r="J51" s="7">
        <v>2</v>
      </c>
      <c r="K51" s="8">
        <v>2</v>
      </c>
      <c r="L51" s="8">
        <v>0</v>
      </c>
    </row>
    <row r="52" spans="1:12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150</v>
      </c>
      <c r="F52" s="6">
        <v>5207030003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8">
        <v>2</v>
      </c>
    </row>
    <row r="53" spans="1:12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150</v>
      </c>
      <c r="F53" s="6">
        <v>5207030003</v>
      </c>
      <c r="G53" s="7">
        <v>0</v>
      </c>
      <c r="H53" s="7">
        <v>1</v>
      </c>
      <c r="I53" s="7">
        <v>0</v>
      </c>
      <c r="J53" s="7">
        <v>0</v>
      </c>
      <c r="K53" s="8">
        <v>0</v>
      </c>
      <c r="L53" s="8">
        <v>0</v>
      </c>
    </row>
    <row r="54" spans="1:12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150</v>
      </c>
      <c r="F54" s="6">
        <v>5207030003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8">
        <v>0</v>
      </c>
    </row>
    <row r="55" spans="1:12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150</v>
      </c>
      <c r="F55" s="6">
        <v>5207030003</v>
      </c>
      <c r="G55" s="7">
        <v>0</v>
      </c>
      <c r="H55" s="7">
        <v>0</v>
      </c>
      <c r="I55" s="7">
        <v>1</v>
      </c>
      <c r="J55" s="7">
        <v>0</v>
      </c>
      <c r="K55" s="8">
        <v>0</v>
      </c>
      <c r="L55" s="8">
        <v>0</v>
      </c>
    </row>
    <row r="56" spans="1:12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150</v>
      </c>
      <c r="F56" s="6">
        <v>5207030003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8">
        <v>0</v>
      </c>
    </row>
    <row r="57" spans="1:12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150</v>
      </c>
      <c r="F57" s="6">
        <v>5207030003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8">
        <v>0</v>
      </c>
    </row>
    <row r="58" spans="1:12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150</v>
      </c>
      <c r="F58" s="6">
        <v>5207030003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8">
        <v>0</v>
      </c>
    </row>
    <row r="59" spans="1:12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150</v>
      </c>
      <c r="F59" s="6">
        <v>5207030003</v>
      </c>
      <c r="G59" s="7">
        <v>3</v>
      </c>
      <c r="H59" s="7">
        <v>1</v>
      </c>
      <c r="I59" s="7">
        <v>1</v>
      </c>
      <c r="J59" s="7">
        <v>0</v>
      </c>
      <c r="K59" s="8">
        <v>2</v>
      </c>
      <c r="L59" s="9">
        <v>0</v>
      </c>
    </row>
    <row r="60" spans="1:12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150</v>
      </c>
      <c r="F60" s="6">
        <v>5207030003</v>
      </c>
      <c r="G60" s="7">
        <v>7</v>
      </c>
      <c r="H60" s="7">
        <v>4</v>
      </c>
      <c r="I60" s="7">
        <v>1</v>
      </c>
      <c r="J60" s="7">
        <v>2</v>
      </c>
      <c r="K60" s="8">
        <v>0</v>
      </c>
      <c r="L60" s="9">
        <v>11</v>
      </c>
    </row>
    <row r="61" spans="1:12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150</v>
      </c>
      <c r="F61" s="6">
        <v>5207030003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9">
        <v>0</v>
      </c>
    </row>
    <row r="62" spans="1:12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150</v>
      </c>
      <c r="F62" s="6">
        <v>5207030003</v>
      </c>
      <c r="G62" s="7">
        <v>0</v>
      </c>
      <c r="H62" s="7">
        <v>1</v>
      </c>
      <c r="I62" s="7">
        <v>0</v>
      </c>
      <c r="J62" s="7">
        <v>0</v>
      </c>
      <c r="K62" s="8">
        <v>1</v>
      </c>
      <c r="L62" s="9">
        <v>1</v>
      </c>
    </row>
    <row r="63" spans="1:12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150</v>
      </c>
      <c r="F63" s="6">
        <v>5207030003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9">
        <v>0</v>
      </c>
    </row>
    <row r="64" spans="1:12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150</v>
      </c>
      <c r="F64" s="6">
        <v>5207030003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9">
        <v>1</v>
      </c>
    </row>
    <row r="65" spans="1:12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150</v>
      </c>
      <c r="F65" s="6">
        <v>5207030003</v>
      </c>
      <c r="G65" s="7">
        <v>0</v>
      </c>
      <c r="H65" s="7">
        <v>0</v>
      </c>
      <c r="I65" s="7">
        <v>1</v>
      </c>
      <c r="J65" s="7">
        <v>1</v>
      </c>
      <c r="K65" s="8">
        <v>0</v>
      </c>
      <c r="L65" s="9">
        <v>0</v>
      </c>
    </row>
    <row r="66" spans="1:12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150</v>
      </c>
      <c r="F66" s="6">
        <v>5207030003</v>
      </c>
      <c r="G66" s="7">
        <v>2</v>
      </c>
      <c r="H66" s="7">
        <v>0</v>
      </c>
      <c r="I66" s="7">
        <v>2</v>
      </c>
      <c r="J66" s="7">
        <v>10</v>
      </c>
      <c r="K66" s="8">
        <v>4</v>
      </c>
      <c r="L66" s="9">
        <v>76</v>
      </c>
    </row>
    <row r="67" spans="1:12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150</v>
      </c>
      <c r="F67" s="6">
        <v>5207030003</v>
      </c>
      <c r="G67" s="7">
        <v>25</v>
      </c>
      <c r="H67" s="7">
        <v>0</v>
      </c>
      <c r="I67" s="7">
        <v>8</v>
      </c>
      <c r="J67" s="7">
        <v>6</v>
      </c>
      <c r="K67" s="8">
        <v>6</v>
      </c>
      <c r="L67" s="9">
        <v>11</v>
      </c>
    </row>
    <row r="68" spans="1:12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150</v>
      </c>
      <c r="F68" s="6">
        <v>5207030003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2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150</v>
      </c>
      <c r="F69" s="6">
        <v>5207030003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8">
        <v>0</v>
      </c>
    </row>
    <row r="70" spans="1:12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150</v>
      </c>
      <c r="F70" s="6">
        <v>5207030003</v>
      </c>
      <c r="G70" s="7">
        <v>0</v>
      </c>
      <c r="H70" s="7">
        <v>0</v>
      </c>
      <c r="I70" s="7">
        <v>0</v>
      </c>
      <c r="J70" s="7">
        <v>3</v>
      </c>
      <c r="K70" s="8">
        <v>1</v>
      </c>
      <c r="L70" s="8">
        <v>3</v>
      </c>
    </row>
    <row r="71" spans="1:12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150</v>
      </c>
      <c r="F71" s="6">
        <v>5207030003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8">
        <v>0</v>
      </c>
    </row>
    <row r="72" spans="1:12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150</v>
      </c>
      <c r="F72" s="6">
        <v>5207030003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8">
        <v>0</v>
      </c>
    </row>
    <row r="73" spans="1:12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150</v>
      </c>
      <c r="F73" s="6">
        <v>5207030003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8">
        <v>0</v>
      </c>
    </row>
    <row r="74" spans="1:12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150</v>
      </c>
      <c r="F74" s="6">
        <v>5207030003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8">
        <v>0</v>
      </c>
    </row>
    <row r="75" spans="1:12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150</v>
      </c>
      <c r="F75" s="6">
        <v>5207030003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8">
        <v>0</v>
      </c>
    </row>
    <row r="76" spans="1:12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150</v>
      </c>
      <c r="F76" s="6">
        <v>5207030003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8">
        <v>0</v>
      </c>
    </row>
    <row r="77" spans="1:12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150</v>
      </c>
      <c r="F77" s="6">
        <v>5207030003</v>
      </c>
      <c r="G77" s="7">
        <v>0</v>
      </c>
      <c r="H77" s="7">
        <v>0</v>
      </c>
      <c r="I77" s="7">
        <v>1</v>
      </c>
      <c r="J77" s="7">
        <v>0</v>
      </c>
      <c r="K77" s="8">
        <v>0</v>
      </c>
      <c r="L77" s="8">
        <v>0</v>
      </c>
    </row>
    <row r="78" spans="1:12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150</v>
      </c>
      <c r="F78" s="6">
        <v>5207030003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</row>
    <row r="79" spans="1:12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150</v>
      </c>
      <c r="F79" s="6">
        <v>5207030003</v>
      </c>
      <c r="G79" s="7">
        <v>0</v>
      </c>
      <c r="H79" s="7">
        <v>3</v>
      </c>
      <c r="I79" s="7">
        <v>5</v>
      </c>
      <c r="J79" s="7">
        <v>1</v>
      </c>
      <c r="K79" s="8">
        <v>5</v>
      </c>
      <c r="L79" s="8">
        <v>2</v>
      </c>
    </row>
    <row r="80" spans="1:12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150</v>
      </c>
      <c r="F80" s="6">
        <v>5207030003</v>
      </c>
      <c r="G80" s="7">
        <v>10</v>
      </c>
      <c r="H80" s="7">
        <v>16</v>
      </c>
      <c r="I80" s="7">
        <v>22</v>
      </c>
      <c r="J80" s="7">
        <v>12</v>
      </c>
      <c r="K80" s="8">
        <v>33</v>
      </c>
      <c r="L80" s="8">
        <v>16</v>
      </c>
    </row>
    <row r="81" spans="1:12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150</v>
      </c>
      <c r="F81" s="6">
        <v>5207030003</v>
      </c>
      <c r="G81" s="7">
        <v>0</v>
      </c>
      <c r="H81" s="7">
        <v>0</v>
      </c>
      <c r="I81" s="7">
        <v>0</v>
      </c>
      <c r="J81" s="7">
        <v>2</v>
      </c>
      <c r="K81" s="8">
        <v>0</v>
      </c>
      <c r="L81" s="8">
        <v>1</v>
      </c>
    </row>
    <row r="82" spans="1:12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150</v>
      </c>
      <c r="F82" s="6">
        <v>5207030003</v>
      </c>
      <c r="G82" s="7">
        <v>0</v>
      </c>
      <c r="H82" s="7">
        <v>0</v>
      </c>
      <c r="I82" s="7">
        <v>0</v>
      </c>
      <c r="J82" s="7">
        <v>2</v>
      </c>
      <c r="K82" s="8">
        <v>0</v>
      </c>
      <c r="L82" s="8">
        <v>0</v>
      </c>
    </row>
    <row r="83" spans="1:12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150</v>
      </c>
      <c r="F83" s="6">
        <v>5207030003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8">
        <v>0</v>
      </c>
    </row>
    <row r="84" spans="1:12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150</v>
      </c>
      <c r="F84" s="6">
        <v>5207030003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8">
        <v>0</v>
      </c>
    </row>
    <row r="85" spans="1:12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150</v>
      </c>
      <c r="F85" s="6">
        <v>5207030003</v>
      </c>
      <c r="G85" s="7">
        <v>0</v>
      </c>
      <c r="H85" s="7">
        <v>0</v>
      </c>
      <c r="I85" s="7">
        <v>0</v>
      </c>
      <c r="J85" s="7">
        <v>1</v>
      </c>
      <c r="K85" s="8">
        <v>0</v>
      </c>
      <c r="L85" s="8">
        <v>0</v>
      </c>
    </row>
    <row r="86" spans="1:12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150</v>
      </c>
      <c r="F86" s="6">
        <v>5207030003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8">
        <v>0</v>
      </c>
    </row>
    <row r="87" spans="1:12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150</v>
      </c>
      <c r="F87" s="6">
        <v>5207030003</v>
      </c>
      <c r="G87" s="7">
        <v>0</v>
      </c>
      <c r="H87" s="7">
        <v>1</v>
      </c>
      <c r="I87" s="7">
        <v>1</v>
      </c>
      <c r="J87" s="7">
        <v>0</v>
      </c>
      <c r="K87" s="8">
        <v>40</v>
      </c>
      <c r="L87" s="8">
        <v>0</v>
      </c>
    </row>
    <row r="88" spans="1:12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150</v>
      </c>
      <c r="F88" s="6">
        <v>5207030003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8">
        <v>0</v>
      </c>
    </row>
    <row r="89" spans="1:12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150</v>
      </c>
      <c r="F89" s="6">
        <v>5207030003</v>
      </c>
      <c r="G89" s="7">
        <v>1</v>
      </c>
      <c r="H89" s="7">
        <v>0</v>
      </c>
      <c r="I89" s="7">
        <v>0</v>
      </c>
      <c r="J89" s="7">
        <v>0</v>
      </c>
      <c r="K89" s="8">
        <v>0</v>
      </c>
      <c r="L89" s="8">
        <v>0</v>
      </c>
    </row>
    <row r="90" spans="1:12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150</v>
      </c>
      <c r="F90" s="6">
        <v>5207030003</v>
      </c>
      <c r="G90" s="7">
        <v>1</v>
      </c>
      <c r="H90" s="7">
        <v>0</v>
      </c>
      <c r="I90" s="7">
        <v>3</v>
      </c>
      <c r="J90" s="7">
        <v>0</v>
      </c>
      <c r="K90" s="8">
        <v>0</v>
      </c>
      <c r="L90" s="8">
        <v>0</v>
      </c>
    </row>
    <row r="91" spans="1:12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150</v>
      </c>
      <c r="F91" s="6">
        <v>5207030003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8">
        <v>0</v>
      </c>
    </row>
    <row r="92" spans="1:12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150</v>
      </c>
      <c r="F92" s="6">
        <v>5207030003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8">
        <v>0</v>
      </c>
    </row>
    <row r="93" spans="1:12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150</v>
      </c>
      <c r="F93" s="6">
        <v>5207030003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8">
        <v>0</v>
      </c>
    </row>
    <row r="94" spans="1:12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150</v>
      </c>
      <c r="F94" s="6">
        <v>5207030003</v>
      </c>
      <c r="G94" s="7">
        <v>0</v>
      </c>
      <c r="H94" s="7">
        <v>0</v>
      </c>
      <c r="I94" s="7">
        <v>0</v>
      </c>
      <c r="J94" s="7">
        <v>2</v>
      </c>
      <c r="K94" s="8">
        <v>0</v>
      </c>
      <c r="L94" s="8">
        <v>0</v>
      </c>
    </row>
    <row r="95" spans="1:12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150</v>
      </c>
      <c r="F95" s="6">
        <v>5207030003</v>
      </c>
      <c r="G95" s="7">
        <v>0</v>
      </c>
      <c r="H95" s="7">
        <v>1</v>
      </c>
      <c r="I95" s="7">
        <v>0</v>
      </c>
      <c r="J95" s="7">
        <v>1</v>
      </c>
      <c r="K95" s="8">
        <v>1</v>
      </c>
      <c r="L95" s="8">
        <v>0</v>
      </c>
    </row>
    <row r="96" spans="1:12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150</v>
      </c>
      <c r="F96" s="6">
        <v>5207030003</v>
      </c>
      <c r="G96" s="7">
        <v>7</v>
      </c>
      <c r="H96" s="7">
        <v>23</v>
      </c>
      <c r="I96" s="7">
        <v>5</v>
      </c>
      <c r="J96" s="7">
        <v>7</v>
      </c>
      <c r="K96" s="8">
        <v>9</v>
      </c>
      <c r="L96" s="8">
        <v>2</v>
      </c>
    </row>
    <row r="97" spans="1:12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150</v>
      </c>
      <c r="F97" s="6">
        <v>5207030003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8">
        <v>0</v>
      </c>
    </row>
    <row r="98" spans="1:12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150</v>
      </c>
      <c r="F98" s="6">
        <v>5207030003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8">
        <v>0</v>
      </c>
    </row>
    <row r="99" spans="1:12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150</v>
      </c>
      <c r="F99" s="6">
        <v>5207030003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8">
        <v>0</v>
      </c>
    </row>
    <row r="100" spans="1:12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150</v>
      </c>
      <c r="F100" s="6">
        <v>5207030003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8">
        <v>0</v>
      </c>
    </row>
    <row r="101" spans="1:12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150</v>
      </c>
      <c r="F101" s="6">
        <v>5207030003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8">
        <v>0</v>
      </c>
    </row>
    <row r="102" spans="1:12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150</v>
      </c>
      <c r="F102" s="6">
        <v>5207030003</v>
      </c>
      <c r="G102" s="7">
        <v>0</v>
      </c>
      <c r="H102" s="7">
        <v>0</v>
      </c>
      <c r="I102" s="7">
        <v>0</v>
      </c>
      <c r="J102" s="7">
        <v>2</v>
      </c>
      <c r="K102" s="8">
        <v>0</v>
      </c>
      <c r="L102" s="8">
        <v>0</v>
      </c>
    </row>
    <row r="103" spans="1:12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150</v>
      </c>
      <c r="F103" s="6">
        <v>5207030003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8">
        <v>0</v>
      </c>
    </row>
    <row r="104" spans="1:12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150</v>
      </c>
      <c r="F104" s="6">
        <v>5207030003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8">
        <v>0</v>
      </c>
    </row>
    <row r="105" spans="1:12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150</v>
      </c>
      <c r="F105" s="6">
        <v>5207030003</v>
      </c>
      <c r="G105" s="7">
        <v>0</v>
      </c>
      <c r="H105" s="7">
        <v>0</v>
      </c>
      <c r="I105" s="7">
        <v>0</v>
      </c>
      <c r="J105" s="7">
        <v>0</v>
      </c>
      <c r="K105" s="8">
        <v>1</v>
      </c>
      <c r="L105" s="8">
        <v>1</v>
      </c>
    </row>
    <row r="106" spans="1:12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150</v>
      </c>
      <c r="F106" s="6">
        <v>5207030003</v>
      </c>
      <c r="G106" s="7">
        <v>0</v>
      </c>
      <c r="H106" s="7">
        <v>1</v>
      </c>
      <c r="I106" s="7">
        <v>25</v>
      </c>
      <c r="J106" s="7">
        <v>2</v>
      </c>
      <c r="K106" s="8">
        <v>3</v>
      </c>
      <c r="L106" s="8">
        <v>2</v>
      </c>
    </row>
    <row r="107" spans="1:12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150</v>
      </c>
      <c r="F107" s="6">
        <v>5207030003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8">
        <v>0</v>
      </c>
    </row>
    <row r="108" spans="1:12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150</v>
      </c>
      <c r="F108" s="6">
        <v>5207030003</v>
      </c>
      <c r="G108" s="7">
        <v>0</v>
      </c>
      <c r="H108" s="7">
        <v>0</v>
      </c>
      <c r="I108" s="7">
        <v>0</v>
      </c>
      <c r="J108" s="7">
        <v>0</v>
      </c>
      <c r="K108" s="8">
        <v>0</v>
      </c>
      <c r="L108" s="8">
        <v>0</v>
      </c>
    </row>
    <row r="109" spans="1:12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150</v>
      </c>
      <c r="F109" s="6">
        <v>5207030003</v>
      </c>
      <c r="G109" s="7">
        <v>0</v>
      </c>
      <c r="H109" s="7">
        <v>0</v>
      </c>
      <c r="I109" s="7">
        <v>0</v>
      </c>
      <c r="J109" s="7">
        <v>0</v>
      </c>
      <c r="K109" s="8">
        <v>0</v>
      </c>
      <c r="L109" s="8">
        <v>0</v>
      </c>
    </row>
    <row r="110" spans="1:12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150</v>
      </c>
      <c r="F110" s="6">
        <v>5207030003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8">
        <v>0</v>
      </c>
    </row>
    <row r="111" spans="1:12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150</v>
      </c>
      <c r="F111" s="6">
        <v>5207030003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8">
        <v>0</v>
      </c>
    </row>
    <row r="112" spans="1:12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150</v>
      </c>
      <c r="F112" s="6">
        <v>5207030003</v>
      </c>
      <c r="G112" s="7">
        <v>1</v>
      </c>
      <c r="H112" s="7">
        <v>0</v>
      </c>
      <c r="I112" s="7">
        <v>0</v>
      </c>
      <c r="J112" s="7">
        <v>1</v>
      </c>
      <c r="K112" s="8">
        <v>1</v>
      </c>
      <c r="L112" s="8">
        <v>0</v>
      </c>
    </row>
    <row r="113" spans="1:12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150</v>
      </c>
      <c r="F113" s="6">
        <v>5207030003</v>
      </c>
      <c r="G113" s="7">
        <v>1</v>
      </c>
      <c r="H113" s="7">
        <v>2</v>
      </c>
      <c r="I113" s="7">
        <v>0</v>
      </c>
      <c r="J113" s="7">
        <v>0</v>
      </c>
      <c r="K113" s="8">
        <v>1</v>
      </c>
      <c r="L113" s="8">
        <v>0</v>
      </c>
    </row>
    <row r="114" spans="1:12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150</v>
      </c>
      <c r="F114" s="6">
        <v>5207030003</v>
      </c>
      <c r="G114" s="7">
        <v>15</v>
      </c>
      <c r="H114" s="7">
        <v>18</v>
      </c>
      <c r="I114" s="7">
        <v>0</v>
      </c>
      <c r="J114" s="7">
        <v>1</v>
      </c>
      <c r="K114" s="8">
        <v>3</v>
      </c>
      <c r="L114" s="8">
        <v>0</v>
      </c>
    </row>
    <row r="115" spans="1:12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150</v>
      </c>
      <c r="F115" s="6">
        <v>5207030003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8">
        <v>0</v>
      </c>
    </row>
    <row r="116" spans="1:12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150</v>
      </c>
      <c r="F116" s="6">
        <v>5207030003</v>
      </c>
      <c r="G116" s="7">
        <v>0</v>
      </c>
      <c r="H116" s="7">
        <v>0</v>
      </c>
      <c r="I116" s="7">
        <v>0</v>
      </c>
      <c r="J116" s="7">
        <v>0</v>
      </c>
      <c r="K116" s="8">
        <v>0</v>
      </c>
      <c r="L116" s="8">
        <v>1</v>
      </c>
    </row>
    <row r="117" spans="1:12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150</v>
      </c>
      <c r="F117" s="6">
        <v>5207030003</v>
      </c>
      <c r="G117" s="7">
        <v>1</v>
      </c>
      <c r="H117" s="7">
        <v>0</v>
      </c>
      <c r="I117" s="7">
        <v>0</v>
      </c>
      <c r="J117" s="7">
        <v>0</v>
      </c>
      <c r="K117" s="8">
        <v>0</v>
      </c>
      <c r="L117" s="8">
        <v>0</v>
      </c>
    </row>
    <row r="118" spans="1:12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150</v>
      </c>
      <c r="F118" s="6">
        <v>5207030003</v>
      </c>
      <c r="G118" s="7">
        <v>0</v>
      </c>
      <c r="H118" s="7">
        <v>0</v>
      </c>
      <c r="I118" s="7">
        <v>0</v>
      </c>
      <c r="J118" s="7">
        <v>0</v>
      </c>
      <c r="K118" s="8">
        <v>0</v>
      </c>
      <c r="L118" s="8">
        <v>0</v>
      </c>
    </row>
    <row r="119" spans="1:12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150</v>
      </c>
      <c r="F119" s="6">
        <v>5207030003</v>
      </c>
      <c r="G119" s="7">
        <v>1</v>
      </c>
      <c r="H119" s="7">
        <v>0</v>
      </c>
      <c r="I119" s="7">
        <v>0</v>
      </c>
      <c r="J119" s="7">
        <v>0</v>
      </c>
      <c r="K119" s="8">
        <v>0</v>
      </c>
      <c r="L119" s="8">
        <v>0</v>
      </c>
    </row>
    <row r="120" spans="1:12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150</v>
      </c>
      <c r="F120" s="6">
        <v>5207030003</v>
      </c>
      <c r="G120" s="7">
        <v>0</v>
      </c>
      <c r="H120" s="7">
        <v>1</v>
      </c>
      <c r="I120" s="7">
        <v>0</v>
      </c>
      <c r="J120" s="7">
        <v>0</v>
      </c>
      <c r="K120" s="8">
        <v>0</v>
      </c>
      <c r="L120" s="8">
        <v>0</v>
      </c>
    </row>
    <row r="121" spans="1:12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150</v>
      </c>
      <c r="F121" s="6">
        <v>5207030003</v>
      </c>
      <c r="G121" s="7">
        <v>0</v>
      </c>
      <c r="H121" s="7">
        <v>1</v>
      </c>
      <c r="I121" s="7">
        <v>0</v>
      </c>
      <c r="J121" s="7">
        <v>0</v>
      </c>
      <c r="K121" s="8">
        <v>0</v>
      </c>
      <c r="L121" s="8">
        <v>0</v>
      </c>
    </row>
    <row r="122" spans="1:12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150</v>
      </c>
      <c r="F122" s="6">
        <v>5207030003</v>
      </c>
      <c r="G122" s="7">
        <v>0</v>
      </c>
      <c r="H122" s="7">
        <v>0</v>
      </c>
      <c r="I122" s="7">
        <v>0</v>
      </c>
      <c r="J122" s="7">
        <v>0</v>
      </c>
      <c r="K122" s="8">
        <v>1</v>
      </c>
      <c r="L122" s="8">
        <v>0</v>
      </c>
    </row>
    <row r="123" spans="1:12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150</v>
      </c>
      <c r="F123" s="6">
        <v>5207030003</v>
      </c>
      <c r="G123" s="7">
        <v>0</v>
      </c>
      <c r="H123" s="7">
        <v>0</v>
      </c>
      <c r="I123" s="7">
        <v>0</v>
      </c>
      <c r="J123" s="7">
        <v>0</v>
      </c>
      <c r="K123" s="8">
        <v>0</v>
      </c>
      <c r="L123" s="8">
        <v>0</v>
      </c>
    </row>
    <row r="124" spans="1:12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150</v>
      </c>
      <c r="F124" s="6">
        <v>5207030003</v>
      </c>
      <c r="G124" s="7">
        <v>0</v>
      </c>
      <c r="H124" s="7">
        <v>0</v>
      </c>
      <c r="I124" s="7">
        <v>0</v>
      </c>
      <c r="J124" s="7">
        <v>0</v>
      </c>
      <c r="K124" s="8">
        <v>0</v>
      </c>
      <c r="L124" s="8">
        <v>0</v>
      </c>
    </row>
    <row r="125" spans="1:12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150</v>
      </c>
      <c r="F125" s="6">
        <v>5207030003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8">
        <v>0</v>
      </c>
    </row>
    <row r="126" spans="1:12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150</v>
      </c>
      <c r="F126" s="6">
        <v>5207030003</v>
      </c>
      <c r="G126" s="7">
        <v>0</v>
      </c>
      <c r="H126" s="7">
        <v>0</v>
      </c>
      <c r="I126" s="7">
        <v>0</v>
      </c>
      <c r="J126" s="7">
        <v>0</v>
      </c>
      <c r="K126" s="8">
        <v>0</v>
      </c>
      <c r="L126" s="8">
        <v>0</v>
      </c>
    </row>
    <row r="127" spans="1:12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150</v>
      </c>
      <c r="F127" s="6">
        <v>5207030003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8">
        <v>0</v>
      </c>
    </row>
    <row r="128" spans="1:12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150</v>
      </c>
      <c r="F128" s="6">
        <v>5207030003</v>
      </c>
      <c r="G128" s="7">
        <v>0</v>
      </c>
      <c r="H128" s="7">
        <v>0</v>
      </c>
      <c r="I128" s="7">
        <v>0</v>
      </c>
      <c r="J128" s="7">
        <v>0</v>
      </c>
      <c r="K128" s="8">
        <v>0</v>
      </c>
      <c r="L128" s="8">
        <v>0</v>
      </c>
    </row>
  </sheetData>
  <autoFilter ref="A1:L128"/>
  <conditionalFormatting sqref="J2:J10">
    <cfRule type="expression" dxfId="1191" priority="183" stopIfTrue="1">
      <formula>ISTEXT(J2)</formula>
    </cfRule>
    <cfRule type="expression" dxfId="1190" priority="184" stopIfTrue="1">
      <formula>AND(LEN(TRIM(#REF!))&gt;0,ISBLANK(J2))</formula>
    </cfRule>
  </conditionalFormatting>
  <conditionalFormatting sqref="G2:I10">
    <cfRule type="expression" dxfId="1189" priority="179" stopIfTrue="1">
      <formula>ISTEXT(G2)</formula>
    </cfRule>
    <cfRule type="expression" dxfId="1188" priority="180" stopIfTrue="1">
      <formula>AND(LEN(TRIM(#REF!))&gt;0,ISBLANK(G2))</formula>
    </cfRule>
  </conditionalFormatting>
  <conditionalFormatting sqref="J11:J19">
    <cfRule type="expression" dxfId="1187" priority="177" stopIfTrue="1">
      <formula>ISTEXT(J11)</formula>
    </cfRule>
    <cfRule type="expression" dxfId="1186" priority="178" stopIfTrue="1">
      <formula>AND(LEN(TRIM(#REF!))&gt;0,ISBLANK(J11))</formula>
    </cfRule>
  </conditionalFormatting>
  <conditionalFormatting sqref="G11:I19">
    <cfRule type="expression" dxfId="1185" priority="173" stopIfTrue="1">
      <formula>ISTEXT(G11)</formula>
    </cfRule>
    <cfRule type="expression" dxfId="1184" priority="174" stopIfTrue="1">
      <formula>AND(LEN(TRIM(#REF!))&gt;0,ISBLANK(G11))</formula>
    </cfRule>
  </conditionalFormatting>
  <conditionalFormatting sqref="J20:J28">
    <cfRule type="expression" dxfId="1183" priority="171" stopIfTrue="1">
      <formula>ISTEXT(J20)</formula>
    </cfRule>
    <cfRule type="expression" dxfId="1182" priority="172" stopIfTrue="1">
      <formula>AND(LEN(TRIM(#REF!))&gt;0,ISBLANK(J20))</formula>
    </cfRule>
  </conditionalFormatting>
  <conditionalFormatting sqref="G20:I28">
    <cfRule type="expression" dxfId="1181" priority="167" stopIfTrue="1">
      <formula>ISTEXT(G20)</formula>
    </cfRule>
    <cfRule type="expression" dxfId="1180" priority="168" stopIfTrue="1">
      <formula>AND(LEN(TRIM(#REF!))&gt;0,ISBLANK(G20))</formula>
    </cfRule>
  </conditionalFormatting>
  <conditionalFormatting sqref="J29:J37">
    <cfRule type="expression" dxfId="1179" priority="165" stopIfTrue="1">
      <formula>ISTEXT(J29)</formula>
    </cfRule>
    <cfRule type="expression" dxfId="1178" priority="166" stopIfTrue="1">
      <formula>AND(LEN(TRIM(#REF!))&gt;0,ISBLANK(J29))</formula>
    </cfRule>
  </conditionalFormatting>
  <conditionalFormatting sqref="G29:I37">
    <cfRule type="expression" dxfId="1177" priority="161" stopIfTrue="1">
      <formula>ISTEXT(G29)</formula>
    </cfRule>
    <cfRule type="expression" dxfId="1176" priority="162" stopIfTrue="1">
      <formula>AND(LEN(TRIM(#REF!))&gt;0,ISBLANK(G29))</formula>
    </cfRule>
  </conditionalFormatting>
  <conditionalFormatting sqref="J38:J46">
    <cfRule type="expression" dxfId="1175" priority="159" stopIfTrue="1">
      <formula>ISTEXT(J38)</formula>
    </cfRule>
    <cfRule type="expression" dxfId="1174" priority="160" stopIfTrue="1">
      <formula>AND(LEN(TRIM(#REF!))&gt;0,ISBLANK(J38))</formula>
    </cfRule>
  </conditionalFormatting>
  <conditionalFormatting sqref="G38:I46">
    <cfRule type="expression" dxfId="1173" priority="155" stopIfTrue="1">
      <formula>ISTEXT(G38)</formula>
    </cfRule>
    <cfRule type="expression" dxfId="1172" priority="156" stopIfTrue="1">
      <formula>AND(LEN(TRIM(#REF!))&gt;0,ISBLANK(G38))</formula>
    </cfRule>
  </conditionalFormatting>
  <conditionalFormatting sqref="J47:J49">
    <cfRule type="expression" dxfId="1171" priority="153" stopIfTrue="1">
      <formula>ISTEXT(J47)</formula>
    </cfRule>
    <cfRule type="expression" dxfId="1170" priority="154" stopIfTrue="1">
      <formula>AND(LEN(TRIM(#REF!))&gt;0,ISBLANK(J47))</formula>
    </cfRule>
  </conditionalFormatting>
  <conditionalFormatting sqref="G47:I49">
    <cfRule type="expression" dxfId="1169" priority="149" stopIfTrue="1">
      <formula>ISTEXT(G47)</formula>
    </cfRule>
    <cfRule type="expression" dxfId="1168" priority="150" stopIfTrue="1">
      <formula>AND(LEN(TRIM(#REF!))&gt;0,ISBLANK(G47))</formula>
    </cfRule>
  </conditionalFormatting>
  <conditionalFormatting sqref="J50:J58">
    <cfRule type="expression" dxfId="1167" priority="147" stopIfTrue="1">
      <formula>ISTEXT(J50)</formula>
    </cfRule>
    <cfRule type="expression" dxfId="1166" priority="148" stopIfTrue="1">
      <formula>AND(LEN(TRIM(#REF!))&gt;0,ISBLANK(J50))</formula>
    </cfRule>
  </conditionalFormatting>
  <conditionalFormatting sqref="G50:I58">
    <cfRule type="expression" dxfId="1165" priority="143" stopIfTrue="1">
      <formula>ISTEXT(G50)</formula>
    </cfRule>
    <cfRule type="expression" dxfId="1164" priority="144" stopIfTrue="1">
      <formula>AND(LEN(TRIM(#REF!))&gt;0,ISBLANK(G50))</formula>
    </cfRule>
  </conditionalFormatting>
  <conditionalFormatting sqref="J59:J67">
    <cfRule type="expression" dxfId="1163" priority="141" stopIfTrue="1">
      <formula>ISTEXT(J59)</formula>
    </cfRule>
    <cfRule type="expression" dxfId="1162" priority="142" stopIfTrue="1">
      <formula>AND(LEN(TRIM(#REF!))&gt;0,ISBLANK(J59))</formula>
    </cfRule>
  </conditionalFormatting>
  <conditionalFormatting sqref="G59:I67">
    <cfRule type="expression" dxfId="1161" priority="137" stopIfTrue="1">
      <formula>ISTEXT(G59)</formula>
    </cfRule>
    <cfRule type="expression" dxfId="1160" priority="138" stopIfTrue="1">
      <formula>AND(LEN(TRIM(#REF!))&gt;0,ISBLANK(G59))</formula>
    </cfRule>
  </conditionalFormatting>
  <conditionalFormatting sqref="J69:J77">
    <cfRule type="expression" dxfId="1155" priority="129" stopIfTrue="1">
      <formula>ISTEXT(J69)</formula>
    </cfRule>
    <cfRule type="expression" dxfId="1154" priority="130" stopIfTrue="1">
      <formula>AND(LEN(TRIM(#REF!))&gt;0,ISBLANK(J69))</formula>
    </cfRule>
  </conditionalFormatting>
  <conditionalFormatting sqref="G69:I77">
    <cfRule type="expression" dxfId="1153" priority="125" stopIfTrue="1">
      <formula>ISTEXT(G69)</formula>
    </cfRule>
    <cfRule type="expression" dxfId="1152" priority="126" stopIfTrue="1">
      <formula>AND(LEN(TRIM(#REF!))&gt;0,ISBLANK(G69))</formula>
    </cfRule>
  </conditionalFormatting>
  <conditionalFormatting sqref="J79:J87">
    <cfRule type="expression" dxfId="1147" priority="117" stopIfTrue="1">
      <formula>ISTEXT(J79)</formula>
    </cfRule>
    <cfRule type="expression" dxfId="1146" priority="118" stopIfTrue="1">
      <formula>AND(LEN(TRIM(#REF!))&gt;0,ISBLANK(J79))</formula>
    </cfRule>
  </conditionalFormatting>
  <conditionalFormatting sqref="G79:I87">
    <cfRule type="expression" dxfId="1145" priority="113" stopIfTrue="1">
      <formula>ISTEXT(G79)</formula>
    </cfRule>
    <cfRule type="expression" dxfId="1144" priority="114" stopIfTrue="1">
      <formula>AND(LEN(TRIM(#REF!))&gt;0,ISBLANK(G79))</formula>
    </cfRule>
  </conditionalFormatting>
  <conditionalFormatting sqref="J88:J93">
    <cfRule type="expression" dxfId="1143" priority="111" stopIfTrue="1">
      <formula>ISTEXT(J88)</formula>
    </cfRule>
    <cfRule type="expression" dxfId="1142" priority="112" stopIfTrue="1">
      <formula>AND(LEN(TRIM(#REF!))&gt;0,ISBLANK(J88))</formula>
    </cfRule>
  </conditionalFormatting>
  <conditionalFormatting sqref="G88:I93">
    <cfRule type="expression" dxfId="1141" priority="107" stopIfTrue="1">
      <formula>ISTEXT(G88)</formula>
    </cfRule>
    <cfRule type="expression" dxfId="1140" priority="108" stopIfTrue="1">
      <formula>AND(LEN(TRIM(#REF!))&gt;0,ISBLANK(G88))</formula>
    </cfRule>
  </conditionalFormatting>
  <conditionalFormatting sqref="J94:J101">
    <cfRule type="expression" dxfId="1139" priority="105" stopIfTrue="1">
      <formula>ISTEXT(J94)</formula>
    </cfRule>
    <cfRule type="expression" dxfId="1138" priority="106" stopIfTrue="1">
      <formula>AND(LEN(TRIM(#REF!))&gt;0,ISBLANK(J94))</formula>
    </cfRule>
  </conditionalFormatting>
  <conditionalFormatting sqref="G94:I101">
    <cfRule type="expression" dxfId="1137" priority="101" stopIfTrue="1">
      <formula>ISTEXT(G94)</formula>
    </cfRule>
    <cfRule type="expression" dxfId="1136" priority="102" stopIfTrue="1">
      <formula>AND(LEN(TRIM(#REF!))&gt;0,ISBLANK(G94))</formula>
    </cfRule>
  </conditionalFormatting>
  <conditionalFormatting sqref="J102:J103">
    <cfRule type="expression" dxfId="1135" priority="99" stopIfTrue="1">
      <formula>ISTEXT(J102)</formula>
    </cfRule>
    <cfRule type="expression" dxfId="1134" priority="100" stopIfTrue="1">
      <formula>AND(LEN(TRIM(#REF!))&gt;0,ISBLANK(J102))</formula>
    </cfRule>
  </conditionalFormatting>
  <conditionalFormatting sqref="G102:I103">
    <cfRule type="expression" dxfId="1133" priority="95" stopIfTrue="1">
      <formula>ISTEXT(G102)</formula>
    </cfRule>
    <cfRule type="expression" dxfId="1132" priority="96" stopIfTrue="1">
      <formula>AND(LEN(TRIM(#REF!))&gt;0,ISBLANK(G102))</formula>
    </cfRule>
  </conditionalFormatting>
  <conditionalFormatting sqref="J104:J111">
    <cfRule type="expression" dxfId="1131" priority="93" stopIfTrue="1">
      <formula>ISTEXT(J104)</formula>
    </cfRule>
    <cfRule type="expression" dxfId="1130" priority="94" stopIfTrue="1">
      <formula>AND(LEN(TRIM(#REF!))&gt;0,ISBLANK(J104))</formula>
    </cfRule>
  </conditionalFormatting>
  <conditionalFormatting sqref="G104:I111">
    <cfRule type="expression" dxfId="1129" priority="89" stopIfTrue="1">
      <formula>ISTEXT(G104)</formula>
    </cfRule>
    <cfRule type="expression" dxfId="1128" priority="90" stopIfTrue="1">
      <formula>AND(LEN(TRIM(#REF!))&gt;0,ISBLANK(G104))</formula>
    </cfRule>
  </conditionalFormatting>
  <conditionalFormatting sqref="J112:J120">
    <cfRule type="expression" dxfId="1127" priority="87" stopIfTrue="1">
      <formula>ISTEXT(J112)</formula>
    </cfRule>
    <cfRule type="expression" dxfId="1126" priority="88" stopIfTrue="1">
      <formula>AND(LEN(TRIM(#REF!))&gt;0,ISBLANK(J112))</formula>
    </cfRule>
  </conditionalFormatting>
  <conditionalFormatting sqref="G112:I120">
    <cfRule type="expression" dxfId="1125" priority="83" stopIfTrue="1">
      <formula>ISTEXT(G112)</formula>
    </cfRule>
    <cfRule type="expression" dxfId="1124" priority="84" stopIfTrue="1">
      <formula>AND(LEN(TRIM(#REF!))&gt;0,ISBLANK(G112))</formula>
    </cfRule>
  </conditionalFormatting>
  <conditionalFormatting sqref="J121:J128">
    <cfRule type="expression" dxfId="1123" priority="81" stopIfTrue="1">
      <formula>ISTEXT(J121)</formula>
    </cfRule>
    <cfRule type="expression" dxfId="1122" priority="82" stopIfTrue="1">
      <formula>AND(LEN(TRIM(#REF!))&gt;0,ISBLANK(J121))</formula>
    </cfRule>
  </conditionalFormatting>
  <conditionalFormatting sqref="G121:I128">
    <cfRule type="expression" dxfId="1121" priority="77" stopIfTrue="1">
      <formula>ISTEXT(G121)</formula>
    </cfRule>
    <cfRule type="expression" dxfId="1120" priority="78" stopIfTrue="1">
      <formula>AND(LEN(TRIM(#REF!))&gt;0,ISBLANK(G121))</formula>
    </cfRule>
  </conditionalFormatting>
  <conditionalFormatting sqref="K2:K10">
    <cfRule type="expression" dxfId="1119" priority="75" stopIfTrue="1">
      <formula>ISTEXT(K2)</formula>
    </cfRule>
    <cfRule type="expression" dxfId="1118" priority="76" stopIfTrue="1">
      <formula>AND(LEN(TRIM(#REF!))&gt;0,ISBLANK(K2))</formula>
    </cfRule>
  </conditionalFormatting>
  <conditionalFormatting sqref="K11:K19">
    <cfRule type="expression" dxfId="1117" priority="73" stopIfTrue="1">
      <formula>ISTEXT(K11)</formula>
    </cfRule>
    <cfRule type="expression" dxfId="1116" priority="74" stopIfTrue="1">
      <formula>AND(LEN(TRIM(#REF!))&gt;0,ISBLANK(K11))</formula>
    </cfRule>
  </conditionalFormatting>
  <conditionalFormatting sqref="K20:K28">
    <cfRule type="expression" dxfId="1115" priority="71" stopIfTrue="1">
      <formula>ISTEXT(K20)</formula>
    </cfRule>
    <cfRule type="expression" dxfId="1114" priority="72" stopIfTrue="1">
      <formula>AND(LEN(TRIM(#REF!))&gt;0,ISBLANK(K20))</formula>
    </cfRule>
  </conditionalFormatting>
  <conditionalFormatting sqref="K29:K37">
    <cfRule type="expression" dxfId="1113" priority="69" stopIfTrue="1">
      <formula>ISTEXT(K29)</formula>
    </cfRule>
    <cfRule type="expression" dxfId="1112" priority="70" stopIfTrue="1">
      <formula>AND(LEN(TRIM(#REF!))&gt;0,ISBLANK(K29))</formula>
    </cfRule>
  </conditionalFormatting>
  <conditionalFormatting sqref="K38:K46">
    <cfRule type="expression" dxfId="1111" priority="67" stopIfTrue="1">
      <formula>ISTEXT(K38)</formula>
    </cfRule>
    <cfRule type="expression" dxfId="1110" priority="68" stopIfTrue="1">
      <formula>AND(LEN(TRIM(#REF!))&gt;0,ISBLANK(K38))</formula>
    </cfRule>
  </conditionalFormatting>
  <conditionalFormatting sqref="K47:K49">
    <cfRule type="expression" dxfId="1109" priority="65" stopIfTrue="1">
      <formula>ISTEXT(K47)</formula>
    </cfRule>
    <cfRule type="expression" dxfId="1108" priority="66" stopIfTrue="1">
      <formula>AND(LEN(TRIM(#REF!))&gt;0,ISBLANK(K47))</formula>
    </cfRule>
  </conditionalFormatting>
  <conditionalFormatting sqref="K50:K58">
    <cfRule type="expression" dxfId="1107" priority="63" stopIfTrue="1">
      <formula>ISTEXT(K50)</formula>
    </cfRule>
    <cfRule type="expression" dxfId="1106" priority="64" stopIfTrue="1">
      <formula>AND(LEN(TRIM(#REF!))&gt;0,ISBLANK(K50))</formula>
    </cfRule>
  </conditionalFormatting>
  <conditionalFormatting sqref="K59:K67">
    <cfRule type="expression" dxfId="1105" priority="61" stopIfTrue="1">
      <formula>ISTEXT(K59)</formula>
    </cfRule>
    <cfRule type="expression" dxfId="1104" priority="62" stopIfTrue="1">
      <formula>AND(LEN(TRIM(#REF!))&gt;0,ISBLANK(K59))</formula>
    </cfRule>
  </conditionalFormatting>
  <conditionalFormatting sqref="K69:K77">
    <cfRule type="expression" dxfId="1101" priority="57" stopIfTrue="1">
      <formula>ISTEXT(K69)</formula>
    </cfRule>
    <cfRule type="expression" dxfId="1100" priority="58" stopIfTrue="1">
      <formula>AND(LEN(TRIM(#REF!))&gt;0,ISBLANK(K69))</formula>
    </cfRule>
  </conditionalFormatting>
  <conditionalFormatting sqref="K79:K87">
    <cfRule type="expression" dxfId="1097" priority="53" stopIfTrue="1">
      <formula>ISTEXT(K79)</formula>
    </cfRule>
    <cfRule type="expression" dxfId="1096" priority="54" stopIfTrue="1">
      <formula>AND(LEN(TRIM(#REF!))&gt;0,ISBLANK(K79))</formula>
    </cfRule>
  </conditionalFormatting>
  <conditionalFormatting sqref="K88:K93">
    <cfRule type="expression" dxfId="1095" priority="51" stopIfTrue="1">
      <formula>ISTEXT(K88)</formula>
    </cfRule>
    <cfRule type="expression" dxfId="1094" priority="52" stopIfTrue="1">
      <formula>AND(LEN(TRIM(#REF!))&gt;0,ISBLANK(K88))</formula>
    </cfRule>
  </conditionalFormatting>
  <conditionalFormatting sqref="K94:K101">
    <cfRule type="expression" dxfId="1093" priority="49" stopIfTrue="1">
      <formula>ISTEXT(K94)</formula>
    </cfRule>
    <cfRule type="expression" dxfId="1092" priority="50" stopIfTrue="1">
      <formula>AND(LEN(TRIM(#REF!))&gt;0,ISBLANK(K94))</formula>
    </cfRule>
  </conditionalFormatting>
  <conditionalFormatting sqref="K102:K103">
    <cfRule type="expression" dxfId="1091" priority="47" stopIfTrue="1">
      <formula>ISTEXT(K102)</formula>
    </cfRule>
    <cfRule type="expression" dxfId="1090" priority="48" stopIfTrue="1">
      <formula>AND(LEN(TRIM(#REF!))&gt;0,ISBLANK(K102))</formula>
    </cfRule>
  </conditionalFormatting>
  <conditionalFormatting sqref="K104:K111">
    <cfRule type="expression" dxfId="1089" priority="45" stopIfTrue="1">
      <formula>ISTEXT(K104)</formula>
    </cfRule>
    <cfRule type="expression" dxfId="1088" priority="46" stopIfTrue="1">
      <formula>AND(LEN(TRIM(#REF!))&gt;0,ISBLANK(K104))</formula>
    </cfRule>
  </conditionalFormatting>
  <conditionalFormatting sqref="K112:K120">
    <cfRule type="expression" dxfId="1087" priority="43" stopIfTrue="1">
      <formula>ISTEXT(K112)</formula>
    </cfRule>
    <cfRule type="expression" dxfId="1086" priority="44" stopIfTrue="1">
      <formula>AND(LEN(TRIM(#REF!))&gt;0,ISBLANK(K112))</formula>
    </cfRule>
  </conditionalFormatting>
  <conditionalFormatting sqref="K121:K128">
    <cfRule type="expression" dxfId="1085" priority="41" stopIfTrue="1">
      <formula>ISTEXT(K121)</formula>
    </cfRule>
    <cfRule type="expression" dxfId="1084" priority="42" stopIfTrue="1">
      <formula>AND(LEN(TRIM(#REF!))&gt;0,ISBLANK(K121))</formula>
    </cfRule>
  </conditionalFormatting>
  <conditionalFormatting sqref="L2:L10">
    <cfRule type="expression" dxfId="1083" priority="39" stopIfTrue="1">
      <formula>ISTEXT(L2)</formula>
    </cfRule>
    <cfRule type="expression" dxfId="1082" priority="40" stopIfTrue="1">
      <formula>AND(LEN(TRIM(#REF!))&gt;0,ISBLANK(L2))</formula>
    </cfRule>
  </conditionalFormatting>
  <conditionalFormatting sqref="L11:L19">
    <cfRule type="expression" dxfId="1081" priority="37" stopIfTrue="1">
      <formula>ISTEXT(L11)</formula>
    </cfRule>
    <cfRule type="expression" dxfId="1080" priority="38" stopIfTrue="1">
      <formula>AND(LEN(TRIM(#REF!))&gt;0,ISBLANK(L11))</formula>
    </cfRule>
  </conditionalFormatting>
  <conditionalFormatting sqref="L20:L28">
    <cfRule type="expression" dxfId="1079" priority="35" stopIfTrue="1">
      <formula>ISTEXT(L20)</formula>
    </cfRule>
    <cfRule type="expression" dxfId="1078" priority="36" stopIfTrue="1">
      <formula>AND(LEN(TRIM(#REF!))&gt;0,ISBLANK(L20))</formula>
    </cfRule>
  </conditionalFormatting>
  <conditionalFormatting sqref="L29:L37">
    <cfRule type="expression" dxfId="1077" priority="33" stopIfTrue="1">
      <formula>ISTEXT(L29)</formula>
    </cfRule>
    <cfRule type="expression" dxfId="1076" priority="34" stopIfTrue="1">
      <formula>AND(LEN(TRIM(#REF!))&gt;0,ISBLANK(L29))</formula>
    </cfRule>
  </conditionalFormatting>
  <conditionalFormatting sqref="L38:L46">
    <cfRule type="expression" dxfId="1075" priority="31" stopIfTrue="1">
      <formula>ISTEXT(L38)</formula>
    </cfRule>
    <cfRule type="expression" dxfId="1074" priority="32" stopIfTrue="1">
      <formula>AND(LEN(TRIM(#REF!))&gt;0,ISBLANK(L38))</formula>
    </cfRule>
  </conditionalFormatting>
  <conditionalFormatting sqref="L47:L49">
    <cfRule type="expression" dxfId="1073" priority="29" stopIfTrue="1">
      <formula>ISTEXT(L47)</formula>
    </cfRule>
    <cfRule type="expression" dxfId="1072" priority="30" stopIfTrue="1">
      <formula>AND(LEN(TRIM(#REF!))&gt;0,ISBLANK(L47))</formula>
    </cfRule>
  </conditionalFormatting>
  <conditionalFormatting sqref="L50:L58">
    <cfRule type="expression" dxfId="1071" priority="27" stopIfTrue="1">
      <formula>ISTEXT(L50)</formula>
    </cfRule>
    <cfRule type="expression" dxfId="1070" priority="28" stopIfTrue="1">
      <formula>AND(LEN(TRIM(#REF!))&gt;0,ISBLANK(L50))</formula>
    </cfRule>
  </conditionalFormatting>
  <conditionalFormatting sqref="L59:L67">
    <cfRule type="expression" dxfId="1069" priority="25" stopIfTrue="1">
      <formula>ISTEXT(L59)</formula>
    </cfRule>
    <cfRule type="expression" dxfId="1068" priority="26" stopIfTrue="1">
      <formula>AND(LEN(TRIM(#REF!))&gt;0,ISBLANK(L59))</formula>
    </cfRule>
  </conditionalFormatting>
  <conditionalFormatting sqref="L69:L77">
    <cfRule type="expression" dxfId="1065" priority="21" stopIfTrue="1">
      <formula>ISTEXT(L69)</formula>
    </cfRule>
    <cfRule type="expression" dxfId="1064" priority="22" stopIfTrue="1">
      <formula>AND(LEN(TRIM(#REF!))&gt;0,ISBLANK(L69))</formula>
    </cfRule>
  </conditionalFormatting>
  <conditionalFormatting sqref="L79:L87">
    <cfRule type="expression" dxfId="1061" priority="17" stopIfTrue="1">
      <formula>ISTEXT(L79)</formula>
    </cfRule>
    <cfRule type="expression" dxfId="1060" priority="18" stopIfTrue="1">
      <formula>AND(LEN(TRIM(#REF!))&gt;0,ISBLANK(L79))</formula>
    </cfRule>
  </conditionalFormatting>
  <conditionalFormatting sqref="L88:L93">
    <cfRule type="expression" dxfId="1059" priority="15" stopIfTrue="1">
      <formula>ISTEXT(L88)</formula>
    </cfRule>
    <cfRule type="expression" dxfId="1058" priority="16" stopIfTrue="1">
      <formula>AND(LEN(TRIM(#REF!))&gt;0,ISBLANK(L88))</formula>
    </cfRule>
  </conditionalFormatting>
  <conditionalFormatting sqref="L94:L101">
    <cfRule type="expression" dxfId="1057" priority="13" stopIfTrue="1">
      <formula>ISTEXT(L94)</formula>
    </cfRule>
    <cfRule type="expression" dxfId="1056" priority="14" stopIfTrue="1">
      <formula>AND(LEN(TRIM(#REF!))&gt;0,ISBLANK(L94))</formula>
    </cfRule>
  </conditionalFormatting>
  <conditionalFormatting sqref="L102:L103">
    <cfRule type="expression" dxfId="1055" priority="11" stopIfTrue="1">
      <formula>ISTEXT(L102)</formula>
    </cfRule>
    <cfRule type="expression" dxfId="1054" priority="12" stopIfTrue="1">
      <formula>AND(LEN(TRIM(#REF!))&gt;0,ISBLANK(L102))</formula>
    </cfRule>
  </conditionalFormatting>
  <conditionalFormatting sqref="L104:L111">
    <cfRule type="expression" dxfId="1053" priority="9" stopIfTrue="1">
      <formula>ISTEXT(L104)</formula>
    </cfRule>
    <cfRule type="expression" dxfId="1052" priority="10" stopIfTrue="1">
      <formula>AND(LEN(TRIM(#REF!))&gt;0,ISBLANK(L104))</formula>
    </cfRule>
  </conditionalFormatting>
  <conditionalFormatting sqref="L112:L120">
    <cfRule type="expression" dxfId="1051" priority="7" stopIfTrue="1">
      <formula>ISTEXT(L112)</formula>
    </cfRule>
    <cfRule type="expression" dxfId="1050" priority="8" stopIfTrue="1">
      <formula>AND(LEN(TRIM(#REF!))&gt;0,ISBLANK(L112))</formula>
    </cfRule>
  </conditionalFormatting>
  <conditionalFormatting sqref="L121:L128">
    <cfRule type="expression" dxfId="1049" priority="5" stopIfTrue="1">
      <formula>ISTEXT(L121)</formula>
    </cfRule>
    <cfRule type="expression" dxfId="1048" priority="6" stopIfTrue="1">
      <formula>AND(LEN(TRIM(#REF!))&gt;0,ISBLANK(L121))</formula>
    </cfRule>
  </conditionalFormatting>
  <conditionalFormatting sqref="G68:L68">
    <cfRule type="expression" dxfId="77" priority="3" stopIfTrue="1">
      <formula>ISTEXT(G68)</formula>
    </cfRule>
    <cfRule type="expression" dxfId="76" priority="4" stopIfTrue="1">
      <formula>AND(LEN(TRIM(#REF!))&gt;0,ISBLANK(G68))</formula>
    </cfRule>
  </conditionalFormatting>
  <conditionalFormatting sqref="G78:L78">
    <cfRule type="expression" dxfId="73" priority="1" stopIfTrue="1">
      <formula>ISTEXT(G78)</formula>
    </cfRule>
    <cfRule type="expression" dxfId="72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C116" workbookViewId="0">
      <selection activeCell="G102" sqref="G102:J103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0" width="6.7109375" style="19" customWidth="1"/>
    <col min="11" max="16384" width="9.140625" style="18"/>
  </cols>
  <sheetData>
    <row r="1" spans="1:10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</row>
    <row r="2" spans="1:10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151</v>
      </c>
      <c r="F2" s="6">
        <v>5207030004</v>
      </c>
      <c r="G2" s="7">
        <v>2</v>
      </c>
      <c r="H2" s="7">
        <v>2</v>
      </c>
      <c r="I2" s="7">
        <v>0</v>
      </c>
      <c r="J2" s="7">
        <v>1</v>
      </c>
    </row>
    <row r="3" spans="1:10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151</v>
      </c>
      <c r="F3" s="6">
        <v>5207030004</v>
      </c>
      <c r="G3" s="7">
        <v>7</v>
      </c>
      <c r="H3" s="7">
        <v>10</v>
      </c>
      <c r="I3" s="7">
        <v>4</v>
      </c>
      <c r="J3" s="7">
        <v>12</v>
      </c>
    </row>
    <row r="4" spans="1:10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151</v>
      </c>
      <c r="F4" s="6">
        <v>5207030004</v>
      </c>
      <c r="G4" s="7">
        <v>0</v>
      </c>
      <c r="H4" s="7">
        <v>0</v>
      </c>
      <c r="I4" s="7">
        <v>0</v>
      </c>
      <c r="J4" s="7">
        <v>0</v>
      </c>
    </row>
    <row r="5" spans="1:10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151</v>
      </c>
      <c r="F5" s="6">
        <v>5207030004</v>
      </c>
      <c r="G5" s="7">
        <v>0</v>
      </c>
      <c r="H5" s="7">
        <v>0</v>
      </c>
      <c r="I5" s="7">
        <v>0</v>
      </c>
      <c r="J5" s="7">
        <v>1</v>
      </c>
    </row>
    <row r="6" spans="1:10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151</v>
      </c>
      <c r="F6" s="6">
        <v>5207030004</v>
      </c>
      <c r="G6" s="7">
        <v>0</v>
      </c>
      <c r="H6" s="7">
        <v>0</v>
      </c>
      <c r="I6" s="7">
        <v>0</v>
      </c>
      <c r="J6" s="7">
        <v>0</v>
      </c>
    </row>
    <row r="7" spans="1:10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151</v>
      </c>
      <c r="F7" s="6">
        <v>5207030004</v>
      </c>
      <c r="G7" s="7">
        <v>0</v>
      </c>
      <c r="H7" s="7">
        <v>0</v>
      </c>
      <c r="I7" s="7">
        <v>0</v>
      </c>
      <c r="J7" s="7">
        <v>0</v>
      </c>
    </row>
    <row r="8" spans="1:10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151</v>
      </c>
      <c r="F8" s="6">
        <v>5207030004</v>
      </c>
      <c r="G8" s="7">
        <v>0</v>
      </c>
      <c r="H8" s="7">
        <v>0</v>
      </c>
      <c r="I8" s="7">
        <v>0</v>
      </c>
      <c r="J8" s="7">
        <v>0</v>
      </c>
    </row>
    <row r="9" spans="1:10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151</v>
      </c>
      <c r="F9" s="6">
        <v>5207030004</v>
      </c>
      <c r="G9" s="7">
        <v>0</v>
      </c>
      <c r="H9" s="7">
        <v>0</v>
      </c>
      <c r="I9" s="7">
        <v>1</v>
      </c>
      <c r="J9" s="7">
        <v>0</v>
      </c>
    </row>
    <row r="10" spans="1:10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151</v>
      </c>
      <c r="F10" s="6">
        <v>5207030004</v>
      </c>
      <c r="G10" s="7">
        <v>0</v>
      </c>
      <c r="H10" s="7">
        <v>0</v>
      </c>
      <c r="I10" s="7">
        <v>0</v>
      </c>
      <c r="J10" s="7">
        <v>0</v>
      </c>
    </row>
    <row r="11" spans="1:10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151</v>
      </c>
      <c r="F11" s="6">
        <v>5207030004</v>
      </c>
      <c r="G11" s="7">
        <v>3</v>
      </c>
      <c r="H11" s="7">
        <v>14</v>
      </c>
      <c r="I11" s="7">
        <v>17</v>
      </c>
      <c r="J11" s="7">
        <v>12</v>
      </c>
    </row>
    <row r="12" spans="1:10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151</v>
      </c>
      <c r="F12" s="6">
        <v>5207030004</v>
      </c>
      <c r="G12" s="7">
        <v>11</v>
      </c>
      <c r="H12" s="7">
        <v>38</v>
      </c>
      <c r="I12" s="7">
        <v>21</v>
      </c>
      <c r="J12" s="7">
        <v>16</v>
      </c>
    </row>
    <row r="13" spans="1:10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151</v>
      </c>
      <c r="F13" s="6">
        <v>5207030004</v>
      </c>
      <c r="G13" s="7">
        <v>15</v>
      </c>
      <c r="H13" s="7">
        <v>22</v>
      </c>
      <c r="I13" s="7">
        <v>29</v>
      </c>
      <c r="J13" s="7">
        <v>16</v>
      </c>
    </row>
    <row r="14" spans="1:10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151</v>
      </c>
      <c r="F14" s="6">
        <v>5207030004</v>
      </c>
      <c r="G14" s="7">
        <v>0</v>
      </c>
      <c r="H14" s="7">
        <v>0</v>
      </c>
      <c r="I14" s="7">
        <v>1</v>
      </c>
      <c r="J14" s="7">
        <v>4</v>
      </c>
    </row>
    <row r="15" spans="1:10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151</v>
      </c>
      <c r="F15" s="6">
        <v>5207030004</v>
      </c>
      <c r="G15" s="7">
        <v>1</v>
      </c>
      <c r="H15" s="7">
        <v>0</v>
      </c>
      <c r="I15" s="7">
        <v>0</v>
      </c>
      <c r="J15" s="7">
        <v>7</v>
      </c>
    </row>
    <row r="16" spans="1:10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151</v>
      </c>
      <c r="F16" s="6">
        <v>5207030004</v>
      </c>
      <c r="G16" s="7">
        <v>1</v>
      </c>
      <c r="H16" s="7">
        <v>0</v>
      </c>
      <c r="I16" s="7">
        <v>0</v>
      </c>
      <c r="J16" s="7">
        <v>1</v>
      </c>
    </row>
    <row r="17" spans="1:10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151</v>
      </c>
      <c r="F17" s="6">
        <v>5207030004</v>
      </c>
      <c r="G17" s="7">
        <v>0</v>
      </c>
      <c r="H17" s="7">
        <v>1</v>
      </c>
      <c r="I17" s="7">
        <v>0</v>
      </c>
      <c r="J17" s="7">
        <v>2</v>
      </c>
    </row>
    <row r="18" spans="1:10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151</v>
      </c>
      <c r="F18" s="6">
        <v>5207030004</v>
      </c>
      <c r="G18" s="7">
        <v>0</v>
      </c>
      <c r="H18" s="7">
        <v>1</v>
      </c>
      <c r="I18" s="7">
        <v>1</v>
      </c>
      <c r="J18" s="7">
        <v>1</v>
      </c>
    </row>
    <row r="19" spans="1:10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151</v>
      </c>
      <c r="F19" s="6">
        <v>5207030004</v>
      </c>
      <c r="G19" s="7">
        <v>0</v>
      </c>
      <c r="H19" s="7">
        <v>3</v>
      </c>
      <c r="I19" s="7">
        <v>0</v>
      </c>
      <c r="J19" s="7">
        <v>0</v>
      </c>
    </row>
    <row r="20" spans="1:10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151</v>
      </c>
      <c r="F20" s="6">
        <v>5207030004</v>
      </c>
      <c r="G20" s="7">
        <v>6</v>
      </c>
      <c r="H20" s="7">
        <v>1</v>
      </c>
      <c r="I20" s="7">
        <v>4</v>
      </c>
      <c r="J20" s="7">
        <v>2</v>
      </c>
    </row>
    <row r="21" spans="1:10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151</v>
      </c>
      <c r="F21" s="6">
        <v>5207030004</v>
      </c>
      <c r="G21" s="7">
        <v>0</v>
      </c>
      <c r="H21" s="7">
        <v>3</v>
      </c>
      <c r="I21" s="7">
        <v>2</v>
      </c>
      <c r="J21" s="7">
        <v>1</v>
      </c>
    </row>
    <row r="22" spans="1:10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151</v>
      </c>
      <c r="F22" s="6">
        <v>5207030004</v>
      </c>
      <c r="G22" s="7">
        <v>4</v>
      </c>
      <c r="H22" s="7">
        <v>0</v>
      </c>
      <c r="I22" s="7">
        <v>0</v>
      </c>
      <c r="J22" s="7">
        <v>2</v>
      </c>
    </row>
    <row r="23" spans="1:10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151</v>
      </c>
      <c r="F23" s="6">
        <v>5207030004</v>
      </c>
      <c r="G23" s="7">
        <v>0</v>
      </c>
      <c r="H23" s="7">
        <v>1</v>
      </c>
      <c r="I23" s="7">
        <v>0</v>
      </c>
      <c r="J23" s="7">
        <v>0</v>
      </c>
    </row>
    <row r="24" spans="1:10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151</v>
      </c>
      <c r="F24" s="6">
        <v>5207030004</v>
      </c>
      <c r="G24" s="7">
        <v>1</v>
      </c>
      <c r="H24" s="7">
        <v>1</v>
      </c>
      <c r="I24" s="7">
        <v>0</v>
      </c>
      <c r="J24" s="7">
        <v>0</v>
      </c>
    </row>
    <row r="25" spans="1:10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151</v>
      </c>
      <c r="F25" s="6">
        <v>5207030004</v>
      </c>
      <c r="G25" s="7">
        <v>3</v>
      </c>
      <c r="H25" s="7">
        <v>5</v>
      </c>
      <c r="I25" s="7">
        <v>0</v>
      </c>
      <c r="J25" s="7">
        <v>4</v>
      </c>
    </row>
    <row r="26" spans="1:10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151</v>
      </c>
      <c r="F26" s="6">
        <v>5207030004</v>
      </c>
      <c r="G26" s="7">
        <v>0</v>
      </c>
      <c r="H26" s="7">
        <v>0</v>
      </c>
      <c r="I26" s="7">
        <v>0</v>
      </c>
      <c r="J26" s="7">
        <v>0</v>
      </c>
    </row>
    <row r="27" spans="1:10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151</v>
      </c>
      <c r="F27" s="6">
        <v>5207030004</v>
      </c>
      <c r="G27" s="7">
        <v>1</v>
      </c>
      <c r="H27" s="7">
        <v>3</v>
      </c>
      <c r="I27" s="7">
        <v>6</v>
      </c>
      <c r="J27" s="7">
        <v>7</v>
      </c>
    </row>
    <row r="28" spans="1:10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151</v>
      </c>
      <c r="F28" s="6">
        <v>5207030004</v>
      </c>
      <c r="G28" s="7">
        <v>0</v>
      </c>
      <c r="H28" s="7">
        <v>0</v>
      </c>
      <c r="I28" s="7">
        <v>0</v>
      </c>
      <c r="J28" s="7">
        <v>0</v>
      </c>
    </row>
    <row r="29" spans="1:10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151</v>
      </c>
      <c r="F29" s="6">
        <v>5207030004</v>
      </c>
      <c r="G29" s="7">
        <v>1</v>
      </c>
      <c r="H29" s="7">
        <v>1</v>
      </c>
      <c r="I29" s="7">
        <v>7</v>
      </c>
      <c r="J29" s="7">
        <v>1</v>
      </c>
    </row>
    <row r="30" spans="1:10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151</v>
      </c>
      <c r="F30" s="6">
        <v>5207030004</v>
      </c>
      <c r="G30" s="7">
        <v>34</v>
      </c>
      <c r="H30" s="7">
        <v>28</v>
      </c>
      <c r="I30" s="7">
        <v>51</v>
      </c>
      <c r="J30" s="7">
        <v>37</v>
      </c>
    </row>
    <row r="31" spans="1:10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151</v>
      </c>
      <c r="F31" s="6">
        <v>5207030004</v>
      </c>
      <c r="G31" s="7">
        <v>0</v>
      </c>
      <c r="H31" s="7">
        <v>1</v>
      </c>
      <c r="I31" s="7">
        <v>0</v>
      </c>
      <c r="J31" s="7">
        <v>1</v>
      </c>
    </row>
    <row r="32" spans="1:10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151</v>
      </c>
      <c r="F32" s="6">
        <v>5207030004</v>
      </c>
      <c r="G32" s="7">
        <v>0</v>
      </c>
      <c r="H32" s="7">
        <v>0</v>
      </c>
      <c r="I32" s="7">
        <v>0</v>
      </c>
      <c r="J32" s="7">
        <v>1</v>
      </c>
    </row>
    <row r="33" spans="1:10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151</v>
      </c>
      <c r="F33" s="6">
        <v>5207030004</v>
      </c>
      <c r="G33" s="7">
        <v>0</v>
      </c>
      <c r="H33" s="7">
        <v>0</v>
      </c>
      <c r="I33" s="7">
        <v>0</v>
      </c>
      <c r="J33" s="7">
        <v>0</v>
      </c>
    </row>
    <row r="34" spans="1:10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151</v>
      </c>
      <c r="F34" s="6">
        <v>5207030004</v>
      </c>
      <c r="G34" s="7">
        <v>1</v>
      </c>
      <c r="H34" s="7">
        <v>0</v>
      </c>
      <c r="I34" s="7">
        <v>0</v>
      </c>
      <c r="J34" s="7">
        <v>1</v>
      </c>
    </row>
    <row r="35" spans="1:10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151</v>
      </c>
      <c r="F35" s="6">
        <v>5207030004</v>
      </c>
      <c r="G35" s="7">
        <v>0</v>
      </c>
      <c r="H35" s="7">
        <v>0</v>
      </c>
      <c r="I35" s="7">
        <v>0</v>
      </c>
      <c r="J35" s="7">
        <v>0</v>
      </c>
    </row>
    <row r="36" spans="1:10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151</v>
      </c>
      <c r="F36" s="6">
        <v>5207030004</v>
      </c>
      <c r="G36" s="7">
        <v>0</v>
      </c>
      <c r="H36" s="7">
        <v>0</v>
      </c>
      <c r="I36" s="7">
        <v>0</v>
      </c>
      <c r="J36" s="7">
        <v>0</v>
      </c>
    </row>
    <row r="37" spans="1:10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151</v>
      </c>
      <c r="F37" s="6">
        <v>5207030004</v>
      </c>
      <c r="G37" s="7">
        <v>0</v>
      </c>
      <c r="H37" s="7">
        <v>0</v>
      </c>
      <c r="I37" s="7">
        <v>0</v>
      </c>
      <c r="J37" s="7">
        <v>0</v>
      </c>
    </row>
    <row r="38" spans="1:10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151</v>
      </c>
      <c r="F38" s="6">
        <v>5207030004</v>
      </c>
      <c r="G38" s="7">
        <v>2</v>
      </c>
      <c r="H38" s="7">
        <v>2</v>
      </c>
      <c r="I38" s="7">
        <v>2</v>
      </c>
      <c r="J38" s="7">
        <v>0</v>
      </c>
    </row>
    <row r="39" spans="1:10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151</v>
      </c>
      <c r="F39" s="6">
        <v>5207030004</v>
      </c>
      <c r="G39" s="7">
        <v>2</v>
      </c>
      <c r="H39" s="7">
        <v>0</v>
      </c>
      <c r="I39" s="7">
        <v>3</v>
      </c>
      <c r="J39" s="7">
        <v>2</v>
      </c>
    </row>
    <row r="40" spans="1:10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151</v>
      </c>
      <c r="F40" s="6">
        <v>5207030004</v>
      </c>
      <c r="G40" s="7">
        <v>2</v>
      </c>
      <c r="H40" s="7">
        <v>0</v>
      </c>
      <c r="I40" s="7">
        <v>2</v>
      </c>
      <c r="J40" s="7">
        <v>0</v>
      </c>
    </row>
    <row r="41" spans="1:10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151</v>
      </c>
      <c r="F41" s="6">
        <v>5207030004</v>
      </c>
      <c r="G41" s="7">
        <v>0</v>
      </c>
      <c r="H41" s="7">
        <v>0</v>
      </c>
      <c r="I41" s="7">
        <v>0</v>
      </c>
      <c r="J41" s="7">
        <v>0</v>
      </c>
    </row>
    <row r="42" spans="1:10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151</v>
      </c>
      <c r="F42" s="6">
        <v>5207030004</v>
      </c>
      <c r="G42" s="7">
        <v>0</v>
      </c>
      <c r="H42" s="7">
        <v>0</v>
      </c>
      <c r="I42" s="7">
        <v>0</v>
      </c>
      <c r="J42" s="7">
        <v>0</v>
      </c>
    </row>
    <row r="43" spans="1:10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151</v>
      </c>
      <c r="F43" s="6">
        <v>5207030004</v>
      </c>
      <c r="G43" s="7">
        <v>35</v>
      </c>
      <c r="H43" s="7">
        <v>24</v>
      </c>
      <c r="I43" s="7">
        <v>10</v>
      </c>
      <c r="J43" s="7">
        <v>4</v>
      </c>
    </row>
    <row r="44" spans="1:10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151</v>
      </c>
      <c r="F44" s="6">
        <v>5207030004</v>
      </c>
      <c r="G44" s="7">
        <v>0</v>
      </c>
      <c r="H44" s="7">
        <v>0</v>
      </c>
      <c r="I44" s="7">
        <v>0</v>
      </c>
      <c r="J44" s="7">
        <v>0</v>
      </c>
    </row>
    <row r="45" spans="1:10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151</v>
      </c>
      <c r="F45" s="6">
        <v>5207030004</v>
      </c>
      <c r="G45" s="7">
        <v>0</v>
      </c>
      <c r="H45" s="7">
        <v>0</v>
      </c>
      <c r="I45" s="7">
        <v>0</v>
      </c>
      <c r="J45" s="7">
        <v>0</v>
      </c>
    </row>
    <row r="46" spans="1:10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151</v>
      </c>
      <c r="F46" s="6">
        <v>5207030004</v>
      </c>
      <c r="G46" s="7">
        <v>0</v>
      </c>
      <c r="H46" s="7">
        <v>0</v>
      </c>
      <c r="I46" s="7">
        <v>1</v>
      </c>
      <c r="J46" s="7">
        <v>0</v>
      </c>
    </row>
    <row r="47" spans="1:10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151</v>
      </c>
      <c r="F47" s="6">
        <v>5207030004</v>
      </c>
      <c r="G47" s="7">
        <v>0</v>
      </c>
      <c r="H47" s="7">
        <v>0</v>
      </c>
      <c r="I47" s="7">
        <v>0</v>
      </c>
      <c r="J47" s="7">
        <v>0</v>
      </c>
    </row>
    <row r="48" spans="1:10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151</v>
      </c>
      <c r="F48" s="6">
        <v>5207030004</v>
      </c>
      <c r="G48" s="7">
        <v>0</v>
      </c>
      <c r="H48" s="7">
        <v>1</v>
      </c>
      <c r="I48" s="7">
        <v>0</v>
      </c>
      <c r="J48" s="7">
        <v>1</v>
      </c>
    </row>
    <row r="49" spans="1:10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151</v>
      </c>
      <c r="F49" s="6">
        <v>5207030004</v>
      </c>
      <c r="G49" s="7">
        <v>0</v>
      </c>
      <c r="H49" s="7">
        <v>0</v>
      </c>
      <c r="I49" s="7">
        <v>0</v>
      </c>
      <c r="J49" s="7">
        <v>0</v>
      </c>
    </row>
    <row r="50" spans="1:10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151</v>
      </c>
      <c r="F50" s="6">
        <v>5207030004</v>
      </c>
      <c r="G50" s="7">
        <v>2</v>
      </c>
      <c r="H50" s="7">
        <v>0</v>
      </c>
      <c r="I50" s="7">
        <v>2</v>
      </c>
      <c r="J50" s="7">
        <v>0</v>
      </c>
    </row>
    <row r="51" spans="1:10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151</v>
      </c>
      <c r="F51" s="6">
        <v>5207030004</v>
      </c>
      <c r="G51" s="7">
        <v>1</v>
      </c>
      <c r="H51" s="7">
        <v>2</v>
      </c>
      <c r="I51" s="7">
        <v>3</v>
      </c>
      <c r="J51" s="7">
        <v>3</v>
      </c>
    </row>
    <row r="52" spans="1:10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151</v>
      </c>
      <c r="F52" s="6">
        <v>5207030004</v>
      </c>
      <c r="G52" s="7">
        <v>0</v>
      </c>
      <c r="H52" s="7">
        <v>0</v>
      </c>
      <c r="I52" s="7">
        <v>1</v>
      </c>
      <c r="J52" s="7">
        <v>0</v>
      </c>
    </row>
    <row r="53" spans="1:10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151</v>
      </c>
      <c r="F53" s="6">
        <v>5207030004</v>
      </c>
      <c r="G53" s="7">
        <v>2</v>
      </c>
      <c r="H53" s="7">
        <v>0</v>
      </c>
      <c r="I53" s="7">
        <v>0</v>
      </c>
      <c r="J53" s="7">
        <v>0</v>
      </c>
    </row>
    <row r="54" spans="1:10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151</v>
      </c>
      <c r="F54" s="6">
        <v>5207030004</v>
      </c>
      <c r="G54" s="7">
        <v>0</v>
      </c>
      <c r="H54" s="7">
        <v>0</v>
      </c>
      <c r="I54" s="7">
        <v>0</v>
      </c>
      <c r="J54" s="7">
        <v>0</v>
      </c>
    </row>
    <row r="55" spans="1:10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151</v>
      </c>
      <c r="F55" s="6">
        <v>5207030004</v>
      </c>
      <c r="G55" s="7">
        <v>0</v>
      </c>
      <c r="H55" s="7">
        <v>0</v>
      </c>
      <c r="I55" s="7">
        <v>0</v>
      </c>
      <c r="J55" s="7">
        <v>0</v>
      </c>
    </row>
    <row r="56" spans="1:10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151</v>
      </c>
      <c r="F56" s="6">
        <v>5207030004</v>
      </c>
      <c r="G56" s="7">
        <v>0</v>
      </c>
      <c r="H56" s="7">
        <v>0</v>
      </c>
      <c r="I56" s="7">
        <v>0</v>
      </c>
      <c r="J56" s="7">
        <v>0</v>
      </c>
    </row>
    <row r="57" spans="1:10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151</v>
      </c>
      <c r="F57" s="6">
        <v>5207030004</v>
      </c>
      <c r="G57" s="7">
        <v>0</v>
      </c>
      <c r="H57" s="7">
        <v>0</v>
      </c>
      <c r="I57" s="7">
        <v>0</v>
      </c>
      <c r="J57" s="7">
        <v>1</v>
      </c>
    </row>
    <row r="58" spans="1:10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151</v>
      </c>
      <c r="F58" s="6">
        <v>5207030004</v>
      </c>
      <c r="G58" s="7">
        <v>0</v>
      </c>
      <c r="H58" s="7">
        <v>0</v>
      </c>
      <c r="I58" s="7">
        <v>0</v>
      </c>
      <c r="J58" s="7">
        <v>0</v>
      </c>
    </row>
    <row r="59" spans="1:10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151</v>
      </c>
      <c r="F59" s="6">
        <v>5207030004</v>
      </c>
      <c r="G59" s="7">
        <v>3</v>
      </c>
      <c r="H59" s="7">
        <v>0</v>
      </c>
      <c r="I59" s="7">
        <v>1</v>
      </c>
      <c r="J59" s="7">
        <v>1</v>
      </c>
    </row>
    <row r="60" spans="1:10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151</v>
      </c>
      <c r="F60" s="6">
        <v>5207030004</v>
      </c>
      <c r="G60" s="7">
        <v>2</v>
      </c>
      <c r="H60" s="7">
        <v>3</v>
      </c>
      <c r="I60" s="7">
        <v>8</v>
      </c>
      <c r="J60" s="7">
        <v>2</v>
      </c>
    </row>
    <row r="61" spans="1:10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151</v>
      </c>
      <c r="F61" s="6">
        <v>5207030004</v>
      </c>
      <c r="G61" s="7">
        <v>0</v>
      </c>
      <c r="H61" s="7">
        <v>1</v>
      </c>
      <c r="I61" s="7">
        <v>1</v>
      </c>
      <c r="J61" s="7">
        <v>3</v>
      </c>
    </row>
    <row r="62" spans="1:10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151</v>
      </c>
      <c r="F62" s="6">
        <v>5207030004</v>
      </c>
      <c r="G62" s="7">
        <v>0</v>
      </c>
      <c r="H62" s="7">
        <v>0</v>
      </c>
      <c r="I62" s="7">
        <v>0</v>
      </c>
      <c r="J62" s="7">
        <v>0</v>
      </c>
    </row>
    <row r="63" spans="1:10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151</v>
      </c>
      <c r="F63" s="6">
        <v>5207030004</v>
      </c>
      <c r="G63" s="7">
        <v>0</v>
      </c>
      <c r="H63" s="7">
        <v>0</v>
      </c>
      <c r="I63" s="7">
        <v>0</v>
      </c>
      <c r="J63" s="7">
        <v>0</v>
      </c>
    </row>
    <row r="64" spans="1:10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151</v>
      </c>
      <c r="F64" s="6">
        <v>5207030004</v>
      </c>
      <c r="G64" s="7">
        <v>0</v>
      </c>
      <c r="H64" s="7">
        <v>0</v>
      </c>
      <c r="I64" s="7">
        <v>0</v>
      </c>
      <c r="J64" s="7">
        <v>1</v>
      </c>
    </row>
    <row r="65" spans="1:10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151</v>
      </c>
      <c r="F65" s="6">
        <v>5207030004</v>
      </c>
      <c r="G65" s="7">
        <v>0</v>
      </c>
      <c r="H65" s="7">
        <v>0</v>
      </c>
      <c r="I65" s="7">
        <v>0</v>
      </c>
      <c r="J65" s="7">
        <v>0</v>
      </c>
    </row>
    <row r="66" spans="1:10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151</v>
      </c>
      <c r="F66" s="6">
        <v>5207030004</v>
      </c>
      <c r="G66" s="7">
        <v>23</v>
      </c>
      <c r="H66" s="7">
        <v>3</v>
      </c>
      <c r="I66" s="7">
        <v>4</v>
      </c>
      <c r="J66" s="7">
        <v>6</v>
      </c>
    </row>
    <row r="67" spans="1:10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151</v>
      </c>
      <c r="F67" s="6">
        <v>5207030004</v>
      </c>
      <c r="G67" s="7">
        <v>3</v>
      </c>
      <c r="H67" s="7">
        <v>2</v>
      </c>
      <c r="I67" s="7">
        <v>1</v>
      </c>
      <c r="J67" s="7">
        <v>1</v>
      </c>
    </row>
    <row r="68" spans="1:10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151</v>
      </c>
      <c r="F68" s="6">
        <v>5207030004</v>
      </c>
      <c r="G68" s="7">
        <v>0</v>
      </c>
      <c r="H68" s="7">
        <v>0</v>
      </c>
      <c r="I68" s="7">
        <v>0</v>
      </c>
      <c r="J68" s="7">
        <v>0</v>
      </c>
    </row>
    <row r="69" spans="1:10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151</v>
      </c>
      <c r="F69" s="6">
        <v>5207030004</v>
      </c>
      <c r="G69" s="7">
        <v>0</v>
      </c>
      <c r="H69" s="7">
        <v>0</v>
      </c>
      <c r="I69" s="7">
        <v>0</v>
      </c>
      <c r="J69" s="7">
        <v>0</v>
      </c>
    </row>
    <row r="70" spans="1:10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151</v>
      </c>
      <c r="F70" s="6">
        <v>5207030004</v>
      </c>
      <c r="G70" s="7">
        <v>0</v>
      </c>
      <c r="H70" s="7">
        <v>1</v>
      </c>
      <c r="I70" s="7">
        <v>2</v>
      </c>
      <c r="J70" s="7">
        <v>5</v>
      </c>
    </row>
    <row r="71" spans="1:10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151</v>
      </c>
      <c r="F71" s="6">
        <v>5207030004</v>
      </c>
      <c r="G71" s="7">
        <v>0</v>
      </c>
      <c r="H71" s="7">
        <v>0</v>
      </c>
      <c r="I71" s="7">
        <v>0</v>
      </c>
      <c r="J71" s="7">
        <v>0</v>
      </c>
    </row>
    <row r="72" spans="1:10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151</v>
      </c>
      <c r="F72" s="6">
        <v>5207030004</v>
      </c>
      <c r="G72" s="7">
        <v>0</v>
      </c>
      <c r="H72" s="7">
        <v>0</v>
      </c>
      <c r="I72" s="7">
        <v>0</v>
      </c>
      <c r="J72" s="7">
        <v>0</v>
      </c>
    </row>
    <row r="73" spans="1:10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151</v>
      </c>
      <c r="F73" s="6">
        <v>5207030004</v>
      </c>
      <c r="G73" s="7">
        <v>0</v>
      </c>
      <c r="H73" s="7">
        <v>0</v>
      </c>
      <c r="I73" s="7">
        <v>0</v>
      </c>
      <c r="J73" s="7">
        <v>0</v>
      </c>
    </row>
    <row r="74" spans="1:10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151</v>
      </c>
      <c r="F74" s="6">
        <v>5207030004</v>
      </c>
      <c r="G74" s="7">
        <v>0</v>
      </c>
      <c r="H74" s="7">
        <v>0</v>
      </c>
      <c r="I74" s="7">
        <v>0</v>
      </c>
      <c r="J74" s="7">
        <v>0</v>
      </c>
    </row>
    <row r="75" spans="1:10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151</v>
      </c>
      <c r="F75" s="6">
        <v>5207030004</v>
      </c>
      <c r="G75" s="7">
        <v>0</v>
      </c>
      <c r="H75" s="7">
        <v>0</v>
      </c>
      <c r="I75" s="7">
        <v>0</v>
      </c>
      <c r="J75" s="7">
        <v>0</v>
      </c>
    </row>
    <row r="76" spans="1:10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151</v>
      </c>
      <c r="F76" s="6">
        <v>5207030004</v>
      </c>
      <c r="G76" s="7">
        <v>0</v>
      </c>
      <c r="H76" s="7">
        <v>0</v>
      </c>
      <c r="I76" s="7">
        <v>0</v>
      </c>
      <c r="J76" s="7">
        <v>0</v>
      </c>
    </row>
    <row r="77" spans="1:10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151</v>
      </c>
      <c r="F77" s="6">
        <v>5207030004</v>
      </c>
      <c r="G77" s="7">
        <v>0</v>
      </c>
      <c r="H77" s="7">
        <v>0</v>
      </c>
      <c r="I77" s="7">
        <v>0</v>
      </c>
      <c r="J77" s="7">
        <v>0</v>
      </c>
    </row>
    <row r="78" spans="1:10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151</v>
      </c>
      <c r="F78" s="6">
        <v>5207030004</v>
      </c>
      <c r="G78" s="7">
        <v>0</v>
      </c>
      <c r="H78" s="7">
        <v>0</v>
      </c>
      <c r="I78" s="7">
        <v>0</v>
      </c>
      <c r="J78" s="7">
        <v>0</v>
      </c>
    </row>
    <row r="79" spans="1:10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151</v>
      </c>
      <c r="F79" s="6">
        <v>5207030004</v>
      </c>
      <c r="G79" s="7">
        <v>0</v>
      </c>
      <c r="H79" s="7">
        <v>1</v>
      </c>
      <c r="I79" s="7">
        <v>1</v>
      </c>
      <c r="J79" s="7">
        <v>0</v>
      </c>
    </row>
    <row r="80" spans="1:10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151</v>
      </c>
      <c r="F80" s="6">
        <v>5207030004</v>
      </c>
      <c r="G80" s="7">
        <v>4</v>
      </c>
      <c r="H80" s="7">
        <v>26</v>
      </c>
      <c r="I80" s="7">
        <v>12</v>
      </c>
      <c r="J80" s="7">
        <v>24</v>
      </c>
    </row>
    <row r="81" spans="1:10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151</v>
      </c>
      <c r="F81" s="6">
        <v>5207030004</v>
      </c>
      <c r="G81" s="7">
        <v>0</v>
      </c>
      <c r="H81" s="7">
        <v>0</v>
      </c>
      <c r="I81" s="7">
        <v>1</v>
      </c>
      <c r="J81" s="7">
        <v>0</v>
      </c>
    </row>
    <row r="82" spans="1:10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151</v>
      </c>
      <c r="F82" s="6">
        <v>5207030004</v>
      </c>
      <c r="G82" s="7">
        <v>0</v>
      </c>
      <c r="H82" s="7">
        <v>0</v>
      </c>
      <c r="I82" s="7">
        <v>0</v>
      </c>
      <c r="J82" s="7">
        <v>0</v>
      </c>
    </row>
    <row r="83" spans="1:10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151</v>
      </c>
      <c r="F83" s="6">
        <v>5207030004</v>
      </c>
      <c r="G83" s="7">
        <v>1</v>
      </c>
      <c r="H83" s="7">
        <v>0</v>
      </c>
      <c r="I83" s="7">
        <v>0</v>
      </c>
      <c r="J83" s="7">
        <v>1</v>
      </c>
    </row>
    <row r="84" spans="1:10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151</v>
      </c>
      <c r="F84" s="6">
        <v>5207030004</v>
      </c>
      <c r="G84" s="7">
        <v>0</v>
      </c>
      <c r="H84" s="7">
        <v>0</v>
      </c>
      <c r="I84" s="7">
        <v>0</v>
      </c>
      <c r="J84" s="7">
        <v>0</v>
      </c>
    </row>
    <row r="85" spans="1:10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151</v>
      </c>
      <c r="F85" s="6">
        <v>5207030004</v>
      </c>
      <c r="G85" s="7">
        <v>0</v>
      </c>
      <c r="H85" s="7">
        <v>0</v>
      </c>
      <c r="I85" s="7">
        <v>0</v>
      </c>
      <c r="J85" s="7">
        <v>0</v>
      </c>
    </row>
    <row r="86" spans="1:10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151</v>
      </c>
      <c r="F86" s="6">
        <v>5207030004</v>
      </c>
      <c r="G86" s="7">
        <v>0</v>
      </c>
      <c r="H86" s="7">
        <v>0</v>
      </c>
      <c r="I86" s="7">
        <v>3</v>
      </c>
      <c r="J86" s="7">
        <v>0</v>
      </c>
    </row>
    <row r="87" spans="1:10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151</v>
      </c>
      <c r="F87" s="6">
        <v>5207030004</v>
      </c>
      <c r="G87" s="7">
        <v>0</v>
      </c>
      <c r="H87" s="7">
        <v>0</v>
      </c>
      <c r="I87" s="7">
        <v>0</v>
      </c>
      <c r="J87" s="7">
        <v>0</v>
      </c>
    </row>
    <row r="88" spans="1:10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151</v>
      </c>
      <c r="F88" s="6">
        <v>5207030004</v>
      </c>
      <c r="G88" s="7">
        <v>0</v>
      </c>
      <c r="H88" s="7">
        <v>0</v>
      </c>
      <c r="I88" s="7">
        <v>0</v>
      </c>
      <c r="J88" s="7">
        <v>1</v>
      </c>
    </row>
    <row r="89" spans="1:10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151</v>
      </c>
      <c r="F89" s="6">
        <v>5207030004</v>
      </c>
      <c r="G89" s="7">
        <v>0</v>
      </c>
      <c r="H89" s="7">
        <v>0</v>
      </c>
      <c r="I89" s="7">
        <v>1</v>
      </c>
      <c r="J89" s="7">
        <v>0</v>
      </c>
    </row>
    <row r="90" spans="1:10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151</v>
      </c>
      <c r="F90" s="6">
        <v>5207030004</v>
      </c>
      <c r="G90" s="7">
        <v>2</v>
      </c>
      <c r="H90" s="7">
        <v>0</v>
      </c>
      <c r="I90" s="7">
        <v>0</v>
      </c>
      <c r="J90" s="7">
        <v>1</v>
      </c>
    </row>
    <row r="91" spans="1:10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151</v>
      </c>
      <c r="F91" s="6">
        <v>5207030004</v>
      </c>
      <c r="G91" s="7">
        <v>0</v>
      </c>
      <c r="H91" s="7">
        <v>0</v>
      </c>
      <c r="I91" s="7">
        <v>0</v>
      </c>
      <c r="J91" s="7">
        <v>0</v>
      </c>
    </row>
    <row r="92" spans="1:10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151</v>
      </c>
      <c r="F92" s="6">
        <v>5207030004</v>
      </c>
      <c r="G92" s="7">
        <v>0</v>
      </c>
      <c r="H92" s="7">
        <v>0</v>
      </c>
      <c r="I92" s="7">
        <v>0</v>
      </c>
      <c r="J92" s="7">
        <v>0</v>
      </c>
    </row>
    <row r="93" spans="1:10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151</v>
      </c>
      <c r="F93" s="6">
        <v>5207030004</v>
      </c>
      <c r="G93" s="7">
        <v>0</v>
      </c>
      <c r="H93" s="7">
        <v>0</v>
      </c>
      <c r="I93" s="7">
        <v>0</v>
      </c>
      <c r="J93" s="7">
        <v>0</v>
      </c>
    </row>
    <row r="94" spans="1:10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151</v>
      </c>
      <c r="F94" s="6">
        <v>5207030004</v>
      </c>
      <c r="G94" s="7">
        <v>0</v>
      </c>
      <c r="H94" s="7">
        <v>0</v>
      </c>
      <c r="I94" s="7">
        <v>1</v>
      </c>
      <c r="J94" s="7">
        <v>0</v>
      </c>
    </row>
    <row r="95" spans="1:10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151</v>
      </c>
      <c r="F95" s="6">
        <v>5207030004</v>
      </c>
      <c r="G95" s="7">
        <v>2</v>
      </c>
      <c r="H95" s="7">
        <v>1</v>
      </c>
      <c r="I95" s="7">
        <v>0</v>
      </c>
      <c r="J95" s="7">
        <v>1</v>
      </c>
    </row>
    <row r="96" spans="1:10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151</v>
      </c>
      <c r="F96" s="6">
        <v>5207030004</v>
      </c>
      <c r="G96" s="7">
        <v>16</v>
      </c>
      <c r="H96" s="7">
        <v>14</v>
      </c>
      <c r="I96" s="7">
        <v>5</v>
      </c>
      <c r="J96" s="7">
        <v>6</v>
      </c>
    </row>
    <row r="97" spans="1:10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151</v>
      </c>
      <c r="F97" s="6">
        <v>5207030004</v>
      </c>
      <c r="G97" s="7">
        <v>0</v>
      </c>
      <c r="H97" s="7">
        <v>0</v>
      </c>
      <c r="I97" s="7">
        <v>0</v>
      </c>
      <c r="J97" s="7">
        <v>0</v>
      </c>
    </row>
    <row r="98" spans="1:10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151</v>
      </c>
      <c r="F98" s="6">
        <v>5207030004</v>
      </c>
      <c r="G98" s="7">
        <v>0</v>
      </c>
      <c r="H98" s="7">
        <v>0</v>
      </c>
      <c r="I98" s="7">
        <v>0</v>
      </c>
      <c r="J98" s="7">
        <v>0</v>
      </c>
    </row>
    <row r="99" spans="1:10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151</v>
      </c>
      <c r="F99" s="6">
        <v>5207030004</v>
      </c>
      <c r="G99" s="7">
        <v>0</v>
      </c>
      <c r="H99" s="7">
        <v>0</v>
      </c>
      <c r="I99" s="7">
        <v>0</v>
      </c>
      <c r="J99" s="7">
        <v>0</v>
      </c>
    </row>
    <row r="100" spans="1:10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151</v>
      </c>
      <c r="F100" s="6">
        <v>5207030004</v>
      </c>
      <c r="G100" s="7">
        <v>0</v>
      </c>
      <c r="H100" s="7">
        <v>0</v>
      </c>
      <c r="I100" s="7">
        <v>0</v>
      </c>
      <c r="J100" s="7">
        <v>0</v>
      </c>
    </row>
    <row r="101" spans="1:10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151</v>
      </c>
      <c r="F101" s="6">
        <v>5207030004</v>
      </c>
      <c r="G101" s="7">
        <v>0</v>
      </c>
      <c r="H101" s="7">
        <v>0</v>
      </c>
      <c r="I101" s="7">
        <v>0</v>
      </c>
      <c r="J101" s="7">
        <v>0</v>
      </c>
    </row>
    <row r="102" spans="1:10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151</v>
      </c>
      <c r="F102" s="6">
        <v>5207030004</v>
      </c>
      <c r="G102" s="7">
        <v>0</v>
      </c>
      <c r="H102" s="7">
        <v>0</v>
      </c>
      <c r="I102" s="7">
        <v>0</v>
      </c>
      <c r="J102" s="7">
        <v>0</v>
      </c>
    </row>
    <row r="103" spans="1:10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151</v>
      </c>
      <c r="F103" s="6">
        <v>5207030004</v>
      </c>
      <c r="G103" s="7">
        <v>0</v>
      </c>
      <c r="H103" s="7">
        <v>0</v>
      </c>
      <c r="I103" s="7">
        <v>0</v>
      </c>
      <c r="J103" s="7">
        <v>0</v>
      </c>
    </row>
    <row r="104" spans="1:10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151</v>
      </c>
      <c r="F104" s="6">
        <v>5207030004</v>
      </c>
      <c r="G104" s="7">
        <v>0</v>
      </c>
      <c r="H104" s="7">
        <v>0</v>
      </c>
      <c r="I104" s="7">
        <v>0</v>
      </c>
      <c r="J104" s="7">
        <v>0</v>
      </c>
    </row>
    <row r="105" spans="1:10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151</v>
      </c>
      <c r="F105" s="6">
        <v>5207030004</v>
      </c>
      <c r="G105" s="7">
        <v>0</v>
      </c>
      <c r="H105" s="7">
        <v>0</v>
      </c>
      <c r="I105" s="7">
        <v>1</v>
      </c>
      <c r="J105" s="7">
        <v>0</v>
      </c>
    </row>
    <row r="106" spans="1:10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151</v>
      </c>
      <c r="F106" s="6">
        <v>5207030004</v>
      </c>
      <c r="G106" s="7">
        <v>13</v>
      </c>
      <c r="H106" s="7">
        <v>0</v>
      </c>
      <c r="I106" s="7">
        <v>0</v>
      </c>
      <c r="J106" s="7">
        <v>0</v>
      </c>
    </row>
    <row r="107" spans="1:10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151</v>
      </c>
      <c r="F107" s="6">
        <v>5207030004</v>
      </c>
      <c r="G107" s="7">
        <v>0</v>
      </c>
      <c r="H107" s="7">
        <v>0</v>
      </c>
      <c r="I107" s="7">
        <v>0</v>
      </c>
      <c r="J107" s="7">
        <v>0</v>
      </c>
    </row>
    <row r="108" spans="1:10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151</v>
      </c>
      <c r="F108" s="6">
        <v>5207030004</v>
      </c>
      <c r="G108" s="7">
        <v>0</v>
      </c>
      <c r="H108" s="7">
        <v>0</v>
      </c>
      <c r="I108" s="7">
        <v>0</v>
      </c>
      <c r="J108" s="7">
        <v>0</v>
      </c>
    </row>
    <row r="109" spans="1:10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151</v>
      </c>
      <c r="F109" s="6">
        <v>5207030004</v>
      </c>
      <c r="G109" s="7">
        <v>0</v>
      </c>
      <c r="H109" s="7">
        <v>0</v>
      </c>
      <c r="I109" s="7">
        <v>0</v>
      </c>
      <c r="J109" s="7">
        <v>0</v>
      </c>
    </row>
    <row r="110" spans="1:10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151</v>
      </c>
      <c r="F110" s="6">
        <v>5207030004</v>
      </c>
      <c r="G110" s="7">
        <v>0</v>
      </c>
      <c r="H110" s="7">
        <v>0</v>
      </c>
      <c r="I110" s="7">
        <v>0</v>
      </c>
      <c r="J110" s="7">
        <v>0</v>
      </c>
    </row>
    <row r="111" spans="1:10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151</v>
      </c>
      <c r="F111" s="6">
        <v>5207030004</v>
      </c>
      <c r="G111" s="7">
        <v>0</v>
      </c>
      <c r="H111" s="7">
        <v>0</v>
      </c>
      <c r="I111" s="7">
        <v>0</v>
      </c>
      <c r="J111" s="7">
        <v>0</v>
      </c>
    </row>
    <row r="112" spans="1:10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151</v>
      </c>
      <c r="F112" s="6">
        <v>5207030004</v>
      </c>
      <c r="G112" s="7">
        <v>0</v>
      </c>
      <c r="H112" s="7">
        <v>1</v>
      </c>
      <c r="I112" s="7">
        <v>1</v>
      </c>
      <c r="J112" s="7">
        <v>1</v>
      </c>
    </row>
    <row r="113" spans="1:10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151</v>
      </c>
      <c r="F113" s="6">
        <v>5207030004</v>
      </c>
      <c r="G113" s="7">
        <v>1</v>
      </c>
      <c r="H113" s="7">
        <v>0</v>
      </c>
      <c r="I113" s="7">
        <v>1</v>
      </c>
      <c r="J113" s="7">
        <v>3</v>
      </c>
    </row>
    <row r="114" spans="1:10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151</v>
      </c>
      <c r="F114" s="6">
        <v>5207030004</v>
      </c>
      <c r="G114" s="7">
        <v>13</v>
      </c>
      <c r="H114" s="7">
        <v>27</v>
      </c>
      <c r="I114" s="7">
        <v>25</v>
      </c>
      <c r="J114" s="7">
        <v>15</v>
      </c>
    </row>
    <row r="115" spans="1:10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151</v>
      </c>
      <c r="F115" s="6">
        <v>5207030004</v>
      </c>
      <c r="G115" s="7">
        <v>1</v>
      </c>
      <c r="H115" s="7">
        <v>0</v>
      </c>
      <c r="I115" s="7">
        <v>0</v>
      </c>
      <c r="J115" s="7">
        <v>0</v>
      </c>
    </row>
    <row r="116" spans="1:10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151</v>
      </c>
      <c r="F116" s="6">
        <v>5207030004</v>
      </c>
      <c r="G116" s="7">
        <v>0</v>
      </c>
      <c r="H116" s="7">
        <v>0</v>
      </c>
      <c r="I116" s="7">
        <v>0</v>
      </c>
      <c r="J116" s="7">
        <v>0</v>
      </c>
    </row>
    <row r="117" spans="1:10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151</v>
      </c>
      <c r="F117" s="6">
        <v>5207030004</v>
      </c>
      <c r="G117" s="7">
        <v>0</v>
      </c>
      <c r="H117" s="7">
        <v>1</v>
      </c>
      <c r="I117" s="7">
        <v>0</v>
      </c>
      <c r="J117" s="7">
        <v>1</v>
      </c>
    </row>
    <row r="118" spans="1:10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151</v>
      </c>
      <c r="F118" s="6">
        <v>5207030004</v>
      </c>
      <c r="G118" s="7">
        <v>0</v>
      </c>
      <c r="H118" s="7">
        <v>0</v>
      </c>
      <c r="I118" s="7">
        <v>0</v>
      </c>
      <c r="J118" s="7">
        <v>1</v>
      </c>
    </row>
    <row r="119" spans="1:10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151</v>
      </c>
      <c r="F119" s="6">
        <v>5207030004</v>
      </c>
      <c r="G119" s="7">
        <v>0</v>
      </c>
      <c r="H119" s="7">
        <v>0</v>
      </c>
      <c r="I119" s="7">
        <v>0</v>
      </c>
      <c r="J119" s="7">
        <v>0</v>
      </c>
    </row>
    <row r="120" spans="1:10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151</v>
      </c>
      <c r="F120" s="6">
        <v>5207030004</v>
      </c>
      <c r="G120" s="7">
        <v>1</v>
      </c>
      <c r="H120" s="7">
        <v>0</v>
      </c>
      <c r="I120" s="7">
        <v>0</v>
      </c>
      <c r="J120" s="7">
        <v>0</v>
      </c>
    </row>
    <row r="121" spans="1:10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151</v>
      </c>
      <c r="F121" s="6">
        <v>5207030004</v>
      </c>
      <c r="G121" s="7">
        <v>0</v>
      </c>
      <c r="H121" s="7">
        <v>1</v>
      </c>
      <c r="I121" s="7">
        <v>0</v>
      </c>
      <c r="J121" s="7">
        <v>0</v>
      </c>
    </row>
    <row r="122" spans="1:10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151</v>
      </c>
      <c r="F122" s="6">
        <v>5207030004</v>
      </c>
      <c r="G122" s="7">
        <v>0</v>
      </c>
      <c r="H122" s="7">
        <v>0</v>
      </c>
      <c r="I122" s="7">
        <v>0</v>
      </c>
      <c r="J122" s="7">
        <v>0</v>
      </c>
    </row>
    <row r="123" spans="1:10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151</v>
      </c>
      <c r="F123" s="6">
        <v>5207030004</v>
      </c>
      <c r="G123" s="7">
        <v>0</v>
      </c>
      <c r="H123" s="7">
        <v>0</v>
      </c>
      <c r="I123" s="7">
        <v>0</v>
      </c>
      <c r="J123" s="7">
        <v>0</v>
      </c>
    </row>
    <row r="124" spans="1:10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151</v>
      </c>
      <c r="F124" s="6">
        <v>5207030004</v>
      </c>
      <c r="G124" s="7">
        <v>0</v>
      </c>
      <c r="H124" s="7">
        <v>0</v>
      </c>
      <c r="I124" s="7">
        <v>0</v>
      </c>
      <c r="J124" s="7">
        <v>0</v>
      </c>
    </row>
    <row r="125" spans="1:10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151</v>
      </c>
      <c r="F125" s="6">
        <v>5207030004</v>
      </c>
      <c r="G125" s="7">
        <v>0</v>
      </c>
      <c r="H125" s="7">
        <v>0</v>
      </c>
      <c r="I125" s="7">
        <v>0</v>
      </c>
      <c r="J125" s="7">
        <v>0</v>
      </c>
    </row>
    <row r="126" spans="1:10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151</v>
      </c>
      <c r="F126" s="6">
        <v>5207030004</v>
      </c>
      <c r="G126" s="7">
        <v>0</v>
      </c>
      <c r="H126" s="7">
        <v>0</v>
      </c>
      <c r="I126" s="7">
        <v>0</v>
      </c>
      <c r="J126" s="7">
        <v>0</v>
      </c>
    </row>
    <row r="127" spans="1:10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151</v>
      </c>
      <c r="F127" s="6">
        <v>5207030004</v>
      </c>
      <c r="G127" s="7">
        <v>0</v>
      </c>
      <c r="H127" s="7">
        <v>1</v>
      </c>
      <c r="I127" s="7">
        <v>0</v>
      </c>
      <c r="J127" s="7">
        <v>0</v>
      </c>
    </row>
    <row r="128" spans="1:10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151</v>
      </c>
      <c r="F128" s="6">
        <v>5207030004</v>
      </c>
      <c r="G128" s="7">
        <v>0</v>
      </c>
      <c r="H128" s="7">
        <v>0</v>
      </c>
      <c r="I128" s="7">
        <v>0</v>
      </c>
      <c r="J128" s="7">
        <v>0</v>
      </c>
    </row>
  </sheetData>
  <autoFilter ref="A1:J128"/>
  <conditionalFormatting sqref="G2:J10">
    <cfRule type="expression" dxfId="1047" priority="326" stopIfTrue="1">
      <formula>ISTEXT(G2)</formula>
    </cfRule>
    <cfRule type="expression" dxfId="1046" priority="327" stopIfTrue="1">
      <formula>AND(LEN(TRIM(#REF!))&gt;0,ISBLANK(G2))</formula>
    </cfRule>
  </conditionalFormatting>
  <conditionalFormatting sqref="G11:J19">
    <cfRule type="expression" dxfId="1045" priority="312" stopIfTrue="1">
      <formula>ISTEXT(G11)</formula>
    </cfRule>
    <cfRule type="expression" dxfId="1044" priority="313" stopIfTrue="1">
      <formula>AND(LEN(TRIM(#REF!))&gt;0,ISBLANK(G11))</formula>
    </cfRule>
  </conditionalFormatting>
  <conditionalFormatting sqref="G20:J28">
    <cfRule type="expression" dxfId="1043" priority="298" stopIfTrue="1">
      <formula>ISTEXT(G20)</formula>
    </cfRule>
    <cfRule type="expression" dxfId="1042" priority="299" stopIfTrue="1">
      <formula>AND(LEN(TRIM(#REF!))&gt;0,ISBLANK(G20))</formula>
    </cfRule>
  </conditionalFormatting>
  <conditionalFormatting sqref="G29:J37">
    <cfRule type="expression" dxfId="1041" priority="284" stopIfTrue="1">
      <formula>ISTEXT(G29)</formula>
    </cfRule>
    <cfRule type="expression" dxfId="1040" priority="285" stopIfTrue="1">
      <formula>AND(LEN(TRIM(#REF!))&gt;0,ISBLANK(G29))</formula>
    </cfRule>
  </conditionalFormatting>
  <conditionalFormatting sqref="G38:J46">
    <cfRule type="expression" dxfId="1039" priority="270" stopIfTrue="1">
      <formula>ISTEXT(G38)</formula>
    </cfRule>
    <cfRule type="expression" dxfId="1038" priority="271" stopIfTrue="1">
      <formula>AND(LEN(TRIM(#REF!))&gt;0,ISBLANK(G38))</formula>
    </cfRule>
  </conditionalFormatting>
  <conditionalFormatting sqref="G47:J49">
    <cfRule type="expression" dxfId="1037" priority="256" stopIfTrue="1">
      <formula>ISTEXT(G47)</formula>
    </cfRule>
    <cfRule type="expression" dxfId="1036" priority="257" stopIfTrue="1">
      <formula>AND(LEN(TRIM(#REF!))&gt;0,ISBLANK(G47))</formula>
    </cfRule>
  </conditionalFormatting>
  <conditionalFormatting sqref="G50:J58">
    <cfRule type="expression" dxfId="1035" priority="242" stopIfTrue="1">
      <formula>ISTEXT(G50)</formula>
    </cfRule>
    <cfRule type="expression" dxfId="1034" priority="243" stopIfTrue="1">
      <formula>AND(LEN(TRIM(#REF!))&gt;0,ISBLANK(G50))</formula>
    </cfRule>
  </conditionalFormatting>
  <conditionalFormatting sqref="G59:J67">
    <cfRule type="expression" dxfId="1033" priority="228" stopIfTrue="1">
      <formula>ISTEXT(G59)</formula>
    </cfRule>
    <cfRule type="expression" dxfId="1032" priority="229" stopIfTrue="1">
      <formula>AND(LEN(TRIM(#REF!))&gt;0,ISBLANK(G59))</formula>
    </cfRule>
  </conditionalFormatting>
  <conditionalFormatting sqref="G69:J77">
    <cfRule type="expression" dxfId="1029" priority="200" stopIfTrue="1">
      <formula>ISTEXT(G69)</formula>
    </cfRule>
    <cfRule type="expression" dxfId="1028" priority="201" stopIfTrue="1">
      <formula>AND(LEN(TRIM(#REF!))&gt;0,ISBLANK(G69))</formula>
    </cfRule>
  </conditionalFormatting>
  <conditionalFormatting sqref="G79:J87">
    <cfRule type="expression" dxfId="1025" priority="172" stopIfTrue="1">
      <formula>ISTEXT(G79)</formula>
    </cfRule>
    <cfRule type="expression" dxfId="1024" priority="173" stopIfTrue="1">
      <formula>AND(LEN(TRIM(#REF!))&gt;0,ISBLANK(G79))</formula>
    </cfRule>
  </conditionalFormatting>
  <conditionalFormatting sqref="G88:J93">
    <cfRule type="expression" dxfId="1023" priority="158" stopIfTrue="1">
      <formula>ISTEXT(G88)</formula>
    </cfRule>
    <cfRule type="expression" dxfId="1022" priority="159" stopIfTrue="1">
      <formula>AND(LEN(TRIM(#REF!))&gt;0,ISBLANK(G88))</formula>
    </cfRule>
  </conditionalFormatting>
  <conditionalFormatting sqref="G94:J101">
    <cfRule type="expression" dxfId="1021" priority="144" stopIfTrue="1">
      <formula>ISTEXT(G94)</formula>
    </cfRule>
    <cfRule type="expression" dxfId="1020" priority="145" stopIfTrue="1">
      <formula>AND(LEN(TRIM(#REF!))&gt;0,ISBLANK(G94))</formula>
    </cfRule>
  </conditionalFormatting>
  <conditionalFormatting sqref="G104:J111">
    <cfRule type="expression" dxfId="1017" priority="116" stopIfTrue="1">
      <formula>ISTEXT(G104)</formula>
    </cfRule>
    <cfRule type="expression" dxfId="1016" priority="117" stopIfTrue="1">
      <formula>AND(LEN(TRIM(#REF!))&gt;0,ISBLANK(G104))</formula>
    </cfRule>
  </conditionalFormatting>
  <conditionalFormatting sqref="G112:J120">
    <cfRule type="expression" dxfId="1015" priority="102" stopIfTrue="1">
      <formula>ISTEXT(G112)</formula>
    </cfRule>
    <cfRule type="expression" dxfId="1014" priority="103" stopIfTrue="1">
      <formula>AND(LEN(TRIM(#REF!))&gt;0,ISBLANK(G112))</formula>
    </cfRule>
  </conditionalFormatting>
  <conditionalFormatting sqref="G121:J128">
    <cfRule type="expression" dxfId="1013" priority="88" stopIfTrue="1">
      <formula>ISTEXT(G121)</formula>
    </cfRule>
    <cfRule type="expression" dxfId="1012" priority="89" stopIfTrue="1">
      <formula>AND(LEN(TRIM(#REF!))&gt;0,ISBLANK(G121))</formula>
    </cfRule>
  </conditionalFormatting>
  <conditionalFormatting sqref="G68:J68">
    <cfRule type="expression" dxfId="69" priority="5" stopIfTrue="1">
      <formula>ISTEXT(G68)</formula>
    </cfRule>
    <cfRule type="expression" dxfId="68" priority="6" stopIfTrue="1">
      <formula>AND(LEN(TRIM(#REF!))&gt;0,ISBLANK(G68))</formula>
    </cfRule>
  </conditionalFormatting>
  <conditionalFormatting sqref="G78:J78">
    <cfRule type="expression" dxfId="65" priority="3" stopIfTrue="1">
      <formula>ISTEXT(G78)</formula>
    </cfRule>
    <cfRule type="expression" dxfId="64" priority="4" stopIfTrue="1">
      <formula>AND(LEN(TRIM(#REF!))&gt;0,ISBLANK(G78))</formula>
    </cfRule>
  </conditionalFormatting>
  <conditionalFormatting sqref="G102:J103">
    <cfRule type="expression" dxfId="61" priority="1" stopIfTrue="1">
      <formula>ISTEXT(G102)</formula>
    </cfRule>
    <cfRule type="expression" dxfId="60" priority="2" stopIfTrue="1">
      <formula>AND(LEN(TRIM(#REF!))&gt;0,ISBLANK(G102))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A120" workbookViewId="0">
      <selection activeCell="H134" sqref="H134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12" width="6.7109375" style="19" customWidth="1"/>
    <col min="13" max="16384" width="9.140625" style="18"/>
  </cols>
  <sheetData>
    <row r="1" spans="1:12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</row>
    <row r="2" spans="1:12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152</v>
      </c>
      <c r="F2" s="6">
        <v>5207030005</v>
      </c>
      <c r="G2" s="7">
        <v>1</v>
      </c>
      <c r="H2" s="7">
        <v>1</v>
      </c>
      <c r="I2" s="7">
        <v>1</v>
      </c>
      <c r="J2" s="7">
        <v>1</v>
      </c>
      <c r="K2" s="7">
        <v>1</v>
      </c>
      <c r="L2" s="7">
        <v>0</v>
      </c>
    </row>
    <row r="3" spans="1:12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152</v>
      </c>
      <c r="F3" s="6">
        <v>5207030005</v>
      </c>
      <c r="G3" s="7">
        <v>1</v>
      </c>
      <c r="H3" s="7">
        <v>0</v>
      </c>
      <c r="I3" s="7">
        <v>1</v>
      </c>
      <c r="J3" s="7">
        <v>0</v>
      </c>
      <c r="K3" s="7">
        <v>1</v>
      </c>
      <c r="L3" s="7">
        <v>1</v>
      </c>
    </row>
    <row r="4" spans="1:12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152</v>
      </c>
      <c r="F4" s="6">
        <v>5207030005</v>
      </c>
      <c r="G4" s="7">
        <v>1</v>
      </c>
      <c r="H4" s="7">
        <v>1</v>
      </c>
      <c r="I4" s="7">
        <v>0</v>
      </c>
      <c r="J4" s="7">
        <v>0</v>
      </c>
      <c r="K4" s="7">
        <v>0</v>
      </c>
      <c r="L4" s="7">
        <v>0</v>
      </c>
    </row>
    <row r="5" spans="1:12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152</v>
      </c>
      <c r="F5" s="6">
        <v>5207030005</v>
      </c>
      <c r="G5" s="7">
        <v>0</v>
      </c>
      <c r="H5" s="7">
        <v>1</v>
      </c>
      <c r="I5" s="7">
        <v>1</v>
      </c>
      <c r="J5" s="7">
        <v>0</v>
      </c>
      <c r="K5" s="7">
        <v>0</v>
      </c>
      <c r="L5" s="7">
        <v>0</v>
      </c>
    </row>
    <row r="6" spans="1:12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152</v>
      </c>
      <c r="F6" s="6">
        <v>5207030005</v>
      </c>
      <c r="G6" s="7">
        <v>0</v>
      </c>
      <c r="H6" s="7">
        <v>0</v>
      </c>
      <c r="I6" s="7">
        <v>0</v>
      </c>
      <c r="J6" s="7">
        <v>0</v>
      </c>
      <c r="K6" s="7">
        <v>1</v>
      </c>
      <c r="L6" s="7">
        <v>1</v>
      </c>
    </row>
    <row r="7" spans="1:12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152</v>
      </c>
      <c r="F7" s="6">
        <v>5207030005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0</v>
      </c>
    </row>
    <row r="8" spans="1:12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152</v>
      </c>
      <c r="F8" s="6">
        <v>5207030005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152</v>
      </c>
      <c r="F9" s="6">
        <v>5207030005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</row>
    <row r="10" spans="1:12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152</v>
      </c>
      <c r="F10" s="6">
        <v>5207030005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2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152</v>
      </c>
      <c r="F11" s="6">
        <v>5207030005</v>
      </c>
      <c r="G11" s="7">
        <v>1</v>
      </c>
      <c r="H11" s="7">
        <v>1</v>
      </c>
      <c r="I11" s="7">
        <v>3</v>
      </c>
      <c r="J11" s="7">
        <v>3</v>
      </c>
      <c r="K11" s="7">
        <v>6</v>
      </c>
      <c r="L11" s="7">
        <v>4</v>
      </c>
    </row>
    <row r="12" spans="1:12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152</v>
      </c>
      <c r="F12" s="6">
        <v>5207030005</v>
      </c>
      <c r="G12" s="7">
        <v>2</v>
      </c>
      <c r="H12" s="7">
        <v>5</v>
      </c>
      <c r="I12" s="7">
        <v>5</v>
      </c>
      <c r="J12" s="7">
        <v>6</v>
      </c>
      <c r="K12" s="7">
        <v>9</v>
      </c>
      <c r="L12" s="7">
        <v>7</v>
      </c>
    </row>
    <row r="13" spans="1:12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152</v>
      </c>
      <c r="F13" s="6">
        <v>5207030005</v>
      </c>
      <c r="G13" s="7">
        <v>7</v>
      </c>
      <c r="H13" s="7">
        <v>2</v>
      </c>
      <c r="I13" s="7">
        <v>14</v>
      </c>
      <c r="J13" s="7">
        <v>3</v>
      </c>
      <c r="K13" s="7">
        <v>4</v>
      </c>
      <c r="L13" s="7">
        <v>8</v>
      </c>
    </row>
    <row r="14" spans="1:12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152</v>
      </c>
      <c r="F14" s="6">
        <v>5207030005</v>
      </c>
      <c r="G14" s="7">
        <v>1</v>
      </c>
      <c r="H14" s="7">
        <v>1</v>
      </c>
      <c r="I14" s="7">
        <v>0</v>
      </c>
      <c r="J14" s="7">
        <v>1</v>
      </c>
      <c r="K14" s="7">
        <v>0</v>
      </c>
      <c r="L14" s="7">
        <v>2</v>
      </c>
    </row>
    <row r="15" spans="1:12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152</v>
      </c>
      <c r="F15" s="6">
        <v>5207030005</v>
      </c>
      <c r="G15" s="7">
        <v>40</v>
      </c>
      <c r="H15" s="7">
        <v>23</v>
      </c>
      <c r="I15" s="7">
        <v>13</v>
      </c>
      <c r="J15" s="7">
        <v>11</v>
      </c>
      <c r="K15" s="7">
        <v>5</v>
      </c>
      <c r="L15" s="7">
        <v>13</v>
      </c>
    </row>
    <row r="16" spans="1:12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152</v>
      </c>
      <c r="F16" s="6">
        <v>5207030005</v>
      </c>
      <c r="G16" s="7">
        <v>0</v>
      </c>
      <c r="H16" s="7">
        <v>0</v>
      </c>
      <c r="I16" s="7">
        <v>1</v>
      </c>
      <c r="J16" s="7">
        <v>0</v>
      </c>
      <c r="K16" s="7">
        <v>0</v>
      </c>
      <c r="L16" s="7">
        <v>2</v>
      </c>
    </row>
    <row r="17" spans="1:12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152</v>
      </c>
      <c r="F17" s="6">
        <v>5207030005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2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152</v>
      </c>
      <c r="F18" s="6">
        <v>5207030005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1:12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152</v>
      </c>
      <c r="F19" s="6">
        <v>5207030005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1</v>
      </c>
    </row>
    <row r="20" spans="1:12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152</v>
      </c>
      <c r="F20" s="6">
        <v>5207030005</v>
      </c>
      <c r="G20" s="7">
        <v>2</v>
      </c>
      <c r="H20" s="7">
        <v>5</v>
      </c>
      <c r="I20" s="7">
        <v>2</v>
      </c>
      <c r="J20" s="7">
        <v>2</v>
      </c>
      <c r="K20" s="7">
        <v>2</v>
      </c>
      <c r="L20" s="7">
        <v>2</v>
      </c>
    </row>
    <row r="21" spans="1:12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152</v>
      </c>
      <c r="F21" s="6">
        <v>5207030005</v>
      </c>
      <c r="G21" s="7">
        <v>1</v>
      </c>
      <c r="H21" s="7">
        <v>4</v>
      </c>
      <c r="I21" s="7">
        <v>1</v>
      </c>
      <c r="J21" s="7">
        <v>1</v>
      </c>
      <c r="K21" s="7">
        <v>3</v>
      </c>
      <c r="L21" s="7">
        <v>3</v>
      </c>
    </row>
    <row r="22" spans="1:12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152</v>
      </c>
      <c r="F22" s="6">
        <v>5207030005</v>
      </c>
      <c r="G22" s="7">
        <v>1</v>
      </c>
      <c r="H22" s="7">
        <v>0</v>
      </c>
      <c r="I22" s="7">
        <v>0</v>
      </c>
      <c r="J22" s="7">
        <v>3</v>
      </c>
      <c r="K22" s="7">
        <v>0</v>
      </c>
      <c r="L22" s="7">
        <v>4</v>
      </c>
    </row>
    <row r="23" spans="1:12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152</v>
      </c>
      <c r="F23" s="6">
        <v>5207030005</v>
      </c>
      <c r="G23" s="7">
        <v>0</v>
      </c>
      <c r="H23" s="7">
        <v>2</v>
      </c>
      <c r="I23" s="7">
        <v>1</v>
      </c>
      <c r="J23" s="7">
        <v>2</v>
      </c>
      <c r="K23" s="7">
        <v>5</v>
      </c>
      <c r="L23" s="7">
        <v>4</v>
      </c>
    </row>
    <row r="24" spans="1:12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152</v>
      </c>
      <c r="F24" s="6">
        <v>5207030005</v>
      </c>
      <c r="G24" s="7">
        <v>1</v>
      </c>
      <c r="H24" s="7">
        <v>1</v>
      </c>
      <c r="I24" s="7">
        <v>0</v>
      </c>
      <c r="J24" s="7">
        <v>2</v>
      </c>
      <c r="K24" s="7">
        <v>0</v>
      </c>
      <c r="L24" s="7">
        <v>1</v>
      </c>
    </row>
    <row r="25" spans="1:12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152</v>
      </c>
      <c r="F25" s="6">
        <v>5207030005</v>
      </c>
      <c r="G25" s="7">
        <v>8</v>
      </c>
      <c r="H25" s="7">
        <v>5</v>
      </c>
      <c r="I25" s="7">
        <v>1</v>
      </c>
      <c r="J25" s="7">
        <v>3</v>
      </c>
      <c r="K25" s="7">
        <v>8</v>
      </c>
      <c r="L25" s="7">
        <v>2</v>
      </c>
    </row>
    <row r="26" spans="1:12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152</v>
      </c>
      <c r="F26" s="6">
        <v>5207030005</v>
      </c>
      <c r="G26" s="7">
        <v>2</v>
      </c>
      <c r="H26" s="7">
        <v>0</v>
      </c>
      <c r="I26" s="7">
        <v>3</v>
      </c>
      <c r="J26" s="7">
        <v>1</v>
      </c>
      <c r="K26" s="7">
        <v>0</v>
      </c>
      <c r="L26" s="7">
        <v>1</v>
      </c>
    </row>
    <row r="27" spans="1:12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152</v>
      </c>
      <c r="F27" s="6">
        <v>5207030005</v>
      </c>
      <c r="G27" s="7">
        <v>19</v>
      </c>
      <c r="H27" s="7">
        <v>15</v>
      </c>
      <c r="I27" s="7">
        <v>5</v>
      </c>
      <c r="J27" s="7">
        <v>8</v>
      </c>
      <c r="K27" s="7">
        <v>4</v>
      </c>
      <c r="L27" s="7">
        <v>12</v>
      </c>
    </row>
    <row r="28" spans="1:12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152</v>
      </c>
      <c r="F28" s="6">
        <v>5207030005</v>
      </c>
      <c r="G28" s="7">
        <v>1</v>
      </c>
      <c r="H28" s="7">
        <v>4</v>
      </c>
      <c r="I28" s="7">
        <v>0</v>
      </c>
      <c r="J28" s="7">
        <v>2</v>
      </c>
      <c r="K28" s="7">
        <v>0</v>
      </c>
      <c r="L28" s="7">
        <v>0</v>
      </c>
    </row>
    <row r="29" spans="1:12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152</v>
      </c>
      <c r="F29" s="6">
        <v>5207030005</v>
      </c>
      <c r="G29" s="7">
        <v>5</v>
      </c>
      <c r="H29" s="7">
        <v>7</v>
      </c>
      <c r="I29" s="7">
        <v>5</v>
      </c>
      <c r="J29" s="7">
        <v>4</v>
      </c>
      <c r="K29" s="7">
        <v>4</v>
      </c>
      <c r="L29" s="7">
        <v>3</v>
      </c>
    </row>
    <row r="30" spans="1:12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152</v>
      </c>
      <c r="F30" s="6">
        <v>5207030005</v>
      </c>
      <c r="G30" s="7">
        <v>14</v>
      </c>
      <c r="H30" s="7">
        <v>5</v>
      </c>
      <c r="I30" s="7">
        <v>10</v>
      </c>
      <c r="J30" s="7">
        <v>16</v>
      </c>
      <c r="K30" s="7">
        <v>14</v>
      </c>
      <c r="L30" s="7">
        <v>6</v>
      </c>
    </row>
    <row r="31" spans="1:12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152</v>
      </c>
      <c r="F31" s="6">
        <v>5207030005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1</v>
      </c>
    </row>
    <row r="32" spans="1:12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152</v>
      </c>
      <c r="F32" s="6">
        <v>5207030005</v>
      </c>
      <c r="G32" s="7">
        <v>0</v>
      </c>
      <c r="H32" s="7">
        <v>2</v>
      </c>
      <c r="I32" s="7">
        <v>0</v>
      </c>
      <c r="J32" s="7">
        <v>1</v>
      </c>
      <c r="K32" s="7">
        <v>1</v>
      </c>
      <c r="L32" s="7">
        <v>3</v>
      </c>
    </row>
    <row r="33" spans="1:12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152</v>
      </c>
      <c r="F33" s="6">
        <v>5207030005</v>
      </c>
      <c r="G33" s="7">
        <v>1</v>
      </c>
      <c r="H33" s="7">
        <v>5</v>
      </c>
      <c r="I33" s="7">
        <v>2</v>
      </c>
      <c r="J33" s="7">
        <v>7</v>
      </c>
      <c r="K33" s="7">
        <v>3</v>
      </c>
      <c r="L33" s="7">
        <v>7</v>
      </c>
    </row>
    <row r="34" spans="1:12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152</v>
      </c>
      <c r="F34" s="6">
        <v>5207030005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2</v>
      </c>
    </row>
    <row r="35" spans="1:12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152</v>
      </c>
      <c r="F35" s="6">
        <v>5207030005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2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152</v>
      </c>
      <c r="F36" s="6">
        <v>5207030005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</row>
    <row r="37" spans="1:12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152</v>
      </c>
      <c r="F37" s="6">
        <v>5207030005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2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152</v>
      </c>
      <c r="F38" s="6">
        <v>5207030005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</row>
    <row r="39" spans="1:12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152</v>
      </c>
      <c r="F39" s="6">
        <v>5207030005</v>
      </c>
      <c r="G39" s="7">
        <v>0</v>
      </c>
      <c r="H39" s="7">
        <v>2</v>
      </c>
      <c r="I39" s="7">
        <v>3</v>
      </c>
      <c r="J39" s="7">
        <v>1</v>
      </c>
      <c r="K39" s="7">
        <v>2</v>
      </c>
      <c r="L39" s="7">
        <v>1</v>
      </c>
    </row>
    <row r="40" spans="1:12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152</v>
      </c>
      <c r="F40" s="6">
        <v>5207030005</v>
      </c>
      <c r="G40" s="7">
        <v>1</v>
      </c>
      <c r="H40" s="7">
        <v>0</v>
      </c>
      <c r="I40" s="7">
        <v>0</v>
      </c>
      <c r="J40" s="7">
        <v>2</v>
      </c>
      <c r="K40" s="7">
        <v>1</v>
      </c>
      <c r="L40" s="7">
        <v>0</v>
      </c>
    </row>
    <row r="41" spans="1:12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152</v>
      </c>
      <c r="F41" s="6">
        <v>5207030005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2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152</v>
      </c>
      <c r="F42" s="6">
        <v>5207030005</v>
      </c>
      <c r="G42" s="7">
        <v>0</v>
      </c>
      <c r="H42" s="7">
        <v>0</v>
      </c>
      <c r="I42" s="7">
        <v>0</v>
      </c>
      <c r="J42" s="7">
        <v>1</v>
      </c>
      <c r="K42" s="7">
        <v>2</v>
      </c>
      <c r="L42" s="7">
        <v>0</v>
      </c>
    </row>
    <row r="43" spans="1:12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152</v>
      </c>
      <c r="F43" s="6">
        <v>5207030005</v>
      </c>
      <c r="G43" s="7">
        <v>2</v>
      </c>
      <c r="H43" s="7">
        <v>2</v>
      </c>
      <c r="I43" s="7">
        <v>3</v>
      </c>
      <c r="J43" s="7">
        <v>4</v>
      </c>
      <c r="K43" s="7">
        <v>4</v>
      </c>
      <c r="L43" s="7">
        <v>14</v>
      </c>
    </row>
    <row r="44" spans="1:12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152</v>
      </c>
      <c r="F44" s="6">
        <v>5207030005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2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152</v>
      </c>
      <c r="F45" s="6">
        <v>5207030005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2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152</v>
      </c>
      <c r="F46" s="6">
        <v>5207030005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152</v>
      </c>
      <c r="F47" s="6">
        <v>5207030005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152</v>
      </c>
      <c r="F48" s="6">
        <v>5207030005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2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152</v>
      </c>
      <c r="F49" s="6">
        <v>5207030005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2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152</v>
      </c>
      <c r="F50" s="6">
        <v>5207030005</v>
      </c>
      <c r="G50" s="7">
        <v>1</v>
      </c>
      <c r="H50" s="7">
        <v>0</v>
      </c>
      <c r="I50" s="7">
        <v>3</v>
      </c>
      <c r="J50" s="7">
        <v>3</v>
      </c>
      <c r="K50" s="7">
        <v>2</v>
      </c>
      <c r="L50" s="7">
        <v>2</v>
      </c>
    </row>
    <row r="51" spans="1:12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152</v>
      </c>
      <c r="F51" s="6">
        <v>5207030005</v>
      </c>
      <c r="G51" s="7">
        <v>0</v>
      </c>
      <c r="H51" s="7">
        <v>4</v>
      </c>
      <c r="I51" s="7">
        <v>5</v>
      </c>
      <c r="J51" s="7">
        <v>2</v>
      </c>
      <c r="K51" s="7">
        <v>1</v>
      </c>
      <c r="L51" s="7">
        <v>3</v>
      </c>
    </row>
    <row r="52" spans="1:12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152</v>
      </c>
      <c r="F52" s="6">
        <v>5207030005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</row>
    <row r="53" spans="1:12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152</v>
      </c>
      <c r="F53" s="6">
        <v>5207030005</v>
      </c>
      <c r="G53" s="7">
        <v>1</v>
      </c>
      <c r="H53" s="7">
        <v>0</v>
      </c>
      <c r="I53" s="7">
        <v>0</v>
      </c>
      <c r="J53" s="7">
        <v>5</v>
      </c>
      <c r="K53" s="7">
        <v>1</v>
      </c>
      <c r="L53" s="7">
        <v>0</v>
      </c>
    </row>
    <row r="54" spans="1:12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152</v>
      </c>
      <c r="F54" s="6">
        <v>5207030005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</row>
    <row r="55" spans="1:12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152</v>
      </c>
      <c r="F55" s="6">
        <v>5207030005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</row>
    <row r="56" spans="1:12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152</v>
      </c>
      <c r="F56" s="6">
        <v>5207030005</v>
      </c>
      <c r="G56" s="7">
        <v>0</v>
      </c>
      <c r="H56" s="7">
        <v>1</v>
      </c>
      <c r="I56" s="7">
        <v>1</v>
      </c>
      <c r="J56" s="7">
        <v>0</v>
      </c>
      <c r="K56" s="7">
        <v>0</v>
      </c>
      <c r="L56" s="7">
        <v>0</v>
      </c>
    </row>
    <row r="57" spans="1:12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152</v>
      </c>
      <c r="F57" s="6">
        <v>5207030005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2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152</v>
      </c>
      <c r="F58" s="6">
        <v>5207030005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</row>
    <row r="59" spans="1:12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152</v>
      </c>
      <c r="F59" s="6">
        <v>5207030005</v>
      </c>
      <c r="G59" s="7">
        <v>3</v>
      </c>
      <c r="H59" s="7">
        <v>5</v>
      </c>
      <c r="I59" s="7">
        <v>9</v>
      </c>
      <c r="J59" s="7">
        <v>1</v>
      </c>
      <c r="K59" s="7">
        <v>2</v>
      </c>
      <c r="L59" s="7">
        <v>3</v>
      </c>
    </row>
    <row r="60" spans="1:12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152</v>
      </c>
      <c r="F60" s="6">
        <v>5207030005</v>
      </c>
      <c r="G60" s="7">
        <v>7</v>
      </c>
      <c r="H60" s="7">
        <v>3</v>
      </c>
      <c r="I60" s="7">
        <v>7</v>
      </c>
      <c r="J60" s="7">
        <v>2</v>
      </c>
      <c r="K60" s="7">
        <v>4</v>
      </c>
      <c r="L60" s="7">
        <v>3</v>
      </c>
    </row>
    <row r="61" spans="1:12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152</v>
      </c>
      <c r="F61" s="6">
        <v>5207030005</v>
      </c>
      <c r="G61" s="7">
        <v>0</v>
      </c>
      <c r="H61" s="7">
        <v>2</v>
      </c>
      <c r="I61" s="7">
        <v>4</v>
      </c>
      <c r="J61" s="7">
        <v>0</v>
      </c>
      <c r="K61" s="7">
        <v>1</v>
      </c>
      <c r="L61" s="7">
        <v>1</v>
      </c>
    </row>
    <row r="62" spans="1:12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152</v>
      </c>
      <c r="F62" s="6">
        <v>5207030005</v>
      </c>
      <c r="G62" s="7">
        <v>3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</row>
    <row r="63" spans="1:12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152</v>
      </c>
      <c r="F63" s="6">
        <v>5207030005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</row>
    <row r="64" spans="1:12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152</v>
      </c>
      <c r="F64" s="6">
        <v>5207030005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</row>
    <row r="65" spans="1:12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152</v>
      </c>
      <c r="F65" s="6">
        <v>5207030005</v>
      </c>
      <c r="G65" s="7">
        <v>1</v>
      </c>
      <c r="H65" s="7">
        <v>2</v>
      </c>
      <c r="I65" s="7">
        <v>4</v>
      </c>
      <c r="J65" s="7">
        <v>3</v>
      </c>
      <c r="K65" s="7">
        <v>1</v>
      </c>
      <c r="L65" s="7">
        <v>0</v>
      </c>
    </row>
    <row r="66" spans="1:12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152</v>
      </c>
      <c r="F66" s="6">
        <v>5207030005</v>
      </c>
      <c r="G66" s="7">
        <v>11</v>
      </c>
      <c r="H66" s="7">
        <v>1</v>
      </c>
      <c r="I66" s="7">
        <v>18</v>
      </c>
      <c r="J66" s="7">
        <v>10</v>
      </c>
      <c r="K66" s="7">
        <v>5</v>
      </c>
      <c r="L66" s="7">
        <v>0</v>
      </c>
    </row>
    <row r="67" spans="1:12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152</v>
      </c>
      <c r="F67" s="6">
        <v>5207030005</v>
      </c>
      <c r="G67" s="7">
        <v>1</v>
      </c>
      <c r="H67" s="7">
        <v>6</v>
      </c>
      <c r="I67" s="7">
        <v>7</v>
      </c>
      <c r="J67" s="7">
        <v>8</v>
      </c>
      <c r="K67" s="7">
        <v>1</v>
      </c>
      <c r="L67" s="7">
        <v>1</v>
      </c>
    </row>
    <row r="68" spans="1:12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152</v>
      </c>
      <c r="F68" s="6">
        <v>5207030005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2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152</v>
      </c>
      <c r="F69" s="6">
        <v>5207030005</v>
      </c>
      <c r="G69" s="7">
        <v>0</v>
      </c>
      <c r="H69" s="7">
        <v>1</v>
      </c>
      <c r="I69" s="7">
        <v>0</v>
      </c>
      <c r="J69" s="7">
        <v>1</v>
      </c>
      <c r="K69" s="7">
        <v>1</v>
      </c>
      <c r="L69" s="7">
        <v>0</v>
      </c>
    </row>
    <row r="70" spans="1:12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152</v>
      </c>
      <c r="F70" s="6">
        <v>5207030005</v>
      </c>
      <c r="G70" s="7">
        <v>1</v>
      </c>
      <c r="H70" s="7">
        <v>2</v>
      </c>
      <c r="I70" s="7">
        <v>0</v>
      </c>
      <c r="J70" s="7">
        <v>1</v>
      </c>
      <c r="K70" s="7">
        <v>2</v>
      </c>
      <c r="L70" s="7">
        <v>4</v>
      </c>
    </row>
    <row r="71" spans="1:12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152</v>
      </c>
      <c r="F71" s="6">
        <v>5207030005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7">
        <v>0</v>
      </c>
    </row>
    <row r="72" spans="1:12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152</v>
      </c>
      <c r="F72" s="6">
        <v>5207030005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7">
        <v>0</v>
      </c>
    </row>
    <row r="73" spans="1:12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152</v>
      </c>
      <c r="F73" s="6">
        <v>5207030005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2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152</v>
      </c>
      <c r="F74" s="6">
        <v>5207030005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152</v>
      </c>
      <c r="F75" s="6">
        <v>5207030005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152</v>
      </c>
      <c r="F76" s="6">
        <v>5207030005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spans="1:12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152</v>
      </c>
      <c r="F77" s="6">
        <v>5207030005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</row>
    <row r="78" spans="1:12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152</v>
      </c>
      <c r="F78" s="6">
        <v>5207030005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</row>
    <row r="79" spans="1:12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152</v>
      </c>
      <c r="F79" s="6">
        <v>5207030005</v>
      </c>
      <c r="G79" s="7">
        <v>2</v>
      </c>
      <c r="H79" s="7">
        <v>0</v>
      </c>
      <c r="I79" s="7">
        <v>1</v>
      </c>
      <c r="J79" s="7">
        <v>1</v>
      </c>
      <c r="K79" s="7">
        <v>4</v>
      </c>
      <c r="L79" s="7">
        <v>28</v>
      </c>
    </row>
    <row r="80" spans="1:12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152</v>
      </c>
      <c r="F80" s="6">
        <v>5207030005</v>
      </c>
      <c r="G80" s="7">
        <v>14</v>
      </c>
      <c r="H80" s="7">
        <v>14</v>
      </c>
      <c r="I80" s="7">
        <v>20</v>
      </c>
      <c r="J80" s="7">
        <v>24</v>
      </c>
      <c r="K80" s="7">
        <v>38</v>
      </c>
      <c r="L80" s="7">
        <v>4</v>
      </c>
    </row>
    <row r="81" spans="1:12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152</v>
      </c>
      <c r="F81" s="6">
        <v>5207030005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</row>
    <row r="82" spans="1:12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152</v>
      </c>
      <c r="F82" s="6">
        <v>5207030005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1</v>
      </c>
    </row>
    <row r="83" spans="1:12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152</v>
      </c>
      <c r="F83" s="6">
        <v>5207030005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</row>
    <row r="84" spans="1:12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152</v>
      </c>
      <c r="F84" s="6">
        <v>5207030005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</row>
    <row r="85" spans="1:12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152</v>
      </c>
      <c r="F85" s="6">
        <v>5207030005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</row>
    <row r="86" spans="1:12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152</v>
      </c>
      <c r="F86" s="6">
        <v>5207030005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2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152</v>
      </c>
      <c r="F87" s="6">
        <v>5207030005</v>
      </c>
      <c r="G87" s="7">
        <v>1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</row>
    <row r="88" spans="1:12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152</v>
      </c>
      <c r="F88" s="6">
        <v>5207030005</v>
      </c>
      <c r="G88" s="7">
        <v>0</v>
      </c>
      <c r="H88" s="7">
        <v>0</v>
      </c>
      <c r="I88" s="7">
        <v>2</v>
      </c>
      <c r="J88" s="7">
        <v>2</v>
      </c>
      <c r="K88" s="7">
        <v>3</v>
      </c>
      <c r="L88" s="7">
        <v>0</v>
      </c>
    </row>
    <row r="89" spans="1:12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152</v>
      </c>
      <c r="F89" s="6">
        <v>5207030005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7">
        <v>1</v>
      </c>
    </row>
    <row r="90" spans="1:12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152</v>
      </c>
      <c r="F90" s="6">
        <v>5207030005</v>
      </c>
      <c r="G90" s="7">
        <v>1</v>
      </c>
      <c r="H90" s="7">
        <v>0</v>
      </c>
      <c r="I90" s="7">
        <v>1</v>
      </c>
      <c r="J90" s="7">
        <v>1</v>
      </c>
      <c r="K90" s="7">
        <v>5</v>
      </c>
      <c r="L90" s="7">
        <v>0</v>
      </c>
    </row>
    <row r="91" spans="1:12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152</v>
      </c>
      <c r="F91" s="6">
        <v>5207030005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</row>
    <row r="92" spans="1:12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152</v>
      </c>
      <c r="F92" s="6">
        <v>5207030005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  <c r="L92" s="7">
        <v>0</v>
      </c>
    </row>
    <row r="93" spans="1:12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152</v>
      </c>
      <c r="F93" s="6">
        <v>5207030005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</row>
    <row r="94" spans="1:12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152</v>
      </c>
      <c r="F94" s="6">
        <v>5207030005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</row>
    <row r="95" spans="1:12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152</v>
      </c>
      <c r="F95" s="6">
        <v>5207030005</v>
      </c>
      <c r="G95" s="7">
        <v>0</v>
      </c>
      <c r="H95" s="7">
        <v>2</v>
      </c>
      <c r="I95" s="7">
        <v>1</v>
      </c>
      <c r="J95" s="7">
        <v>1</v>
      </c>
      <c r="K95" s="7">
        <v>0</v>
      </c>
      <c r="L95" s="7">
        <v>1</v>
      </c>
    </row>
    <row r="96" spans="1:12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152</v>
      </c>
      <c r="F96" s="6">
        <v>5207030005</v>
      </c>
      <c r="G96" s="7">
        <v>14</v>
      </c>
      <c r="H96" s="7">
        <v>13</v>
      </c>
      <c r="I96" s="7">
        <v>0</v>
      </c>
      <c r="J96" s="7">
        <v>14</v>
      </c>
      <c r="K96" s="7">
        <v>0</v>
      </c>
      <c r="L96" s="7">
        <v>7</v>
      </c>
    </row>
    <row r="97" spans="1:12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152</v>
      </c>
      <c r="F97" s="6">
        <v>5207030005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2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152</v>
      </c>
      <c r="F98" s="6">
        <v>5207030005</v>
      </c>
      <c r="G98" s="7">
        <v>0</v>
      </c>
      <c r="H98" s="7">
        <v>1</v>
      </c>
      <c r="I98" s="7">
        <v>0</v>
      </c>
      <c r="J98" s="7">
        <v>1</v>
      </c>
      <c r="K98" s="7">
        <v>0</v>
      </c>
      <c r="L98" s="7">
        <v>1</v>
      </c>
    </row>
    <row r="99" spans="1:12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152</v>
      </c>
      <c r="F99" s="6">
        <v>5207030005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</row>
    <row r="100" spans="1:12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152</v>
      </c>
      <c r="F100" s="6">
        <v>5207030005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2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152</v>
      </c>
      <c r="F101" s="6">
        <v>5207030005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</row>
    <row r="102" spans="1:12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152</v>
      </c>
      <c r="F102" s="6">
        <v>5207030005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2</v>
      </c>
    </row>
    <row r="103" spans="1:12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152</v>
      </c>
      <c r="F103" s="6">
        <v>5207030005</v>
      </c>
      <c r="G103" s="7">
        <v>0</v>
      </c>
      <c r="H103" s="7">
        <v>0</v>
      </c>
      <c r="I103" s="7">
        <v>0</v>
      </c>
      <c r="J103" s="7">
        <v>2</v>
      </c>
      <c r="K103" s="7">
        <v>0</v>
      </c>
      <c r="L103" s="7">
        <v>1</v>
      </c>
    </row>
    <row r="104" spans="1:12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152</v>
      </c>
      <c r="F104" s="6">
        <v>5207030005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1</v>
      </c>
    </row>
    <row r="105" spans="1:12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152</v>
      </c>
      <c r="F105" s="6">
        <v>5207030005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</row>
    <row r="106" spans="1:12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152</v>
      </c>
      <c r="F106" s="6">
        <v>5207030005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</row>
    <row r="107" spans="1:12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152</v>
      </c>
      <c r="F107" s="6">
        <v>5207030005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</row>
    <row r="108" spans="1:12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152</v>
      </c>
      <c r="F108" s="6">
        <v>5207030005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2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152</v>
      </c>
      <c r="F109" s="6">
        <v>5207030005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2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152</v>
      </c>
      <c r="F110" s="6">
        <v>5207030005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2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152</v>
      </c>
      <c r="F111" s="6">
        <v>5207030005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</row>
    <row r="112" spans="1:12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152</v>
      </c>
      <c r="F112" s="6">
        <v>5207030005</v>
      </c>
      <c r="G112" s="7">
        <v>5</v>
      </c>
      <c r="H112" s="7">
        <v>3</v>
      </c>
      <c r="I112" s="7">
        <v>1</v>
      </c>
      <c r="J112" s="7">
        <v>2</v>
      </c>
      <c r="K112" s="7">
        <v>3</v>
      </c>
      <c r="L112" s="7">
        <v>3</v>
      </c>
    </row>
    <row r="113" spans="1:12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152</v>
      </c>
      <c r="F113" s="6">
        <v>5207030005</v>
      </c>
      <c r="G113" s="7">
        <v>3</v>
      </c>
      <c r="H113" s="7">
        <v>4</v>
      </c>
      <c r="I113" s="7">
        <v>3</v>
      </c>
      <c r="J113" s="7">
        <v>2</v>
      </c>
      <c r="K113" s="7">
        <v>1</v>
      </c>
      <c r="L113" s="7">
        <v>3</v>
      </c>
    </row>
    <row r="114" spans="1:12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152</v>
      </c>
      <c r="F114" s="6">
        <v>5207030005</v>
      </c>
      <c r="G114" s="7">
        <v>38</v>
      </c>
      <c r="H114" s="7">
        <v>36</v>
      </c>
      <c r="I114" s="7">
        <v>28</v>
      </c>
      <c r="J114" s="7">
        <v>26</v>
      </c>
      <c r="K114" s="7">
        <v>16</v>
      </c>
      <c r="L114" s="7">
        <v>11</v>
      </c>
    </row>
    <row r="115" spans="1:12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152</v>
      </c>
      <c r="F115" s="6">
        <v>5207030005</v>
      </c>
      <c r="G115" s="7">
        <v>1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</row>
    <row r="116" spans="1:12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152</v>
      </c>
      <c r="F116" s="6">
        <v>5207030005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</row>
    <row r="117" spans="1:12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152</v>
      </c>
      <c r="F117" s="6">
        <v>5207030005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</row>
    <row r="118" spans="1:12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152</v>
      </c>
      <c r="F118" s="6">
        <v>5207030005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</row>
    <row r="119" spans="1:12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152</v>
      </c>
      <c r="F119" s="6">
        <v>5207030005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</row>
    <row r="120" spans="1:12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152</v>
      </c>
      <c r="F120" s="6">
        <v>5207030005</v>
      </c>
      <c r="G120" s="7">
        <v>5</v>
      </c>
      <c r="H120" s="7">
        <v>0</v>
      </c>
      <c r="I120" s="7">
        <v>2</v>
      </c>
      <c r="J120" s="7">
        <v>1</v>
      </c>
      <c r="K120" s="7">
        <v>2</v>
      </c>
      <c r="L120" s="7">
        <v>3</v>
      </c>
    </row>
    <row r="121" spans="1:12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152</v>
      </c>
      <c r="F121" s="6">
        <v>5207030005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</row>
    <row r="122" spans="1:12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152</v>
      </c>
      <c r="F122" s="6">
        <v>5207030005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</row>
    <row r="123" spans="1:12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152</v>
      </c>
      <c r="F123" s="6">
        <v>5207030005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</row>
    <row r="124" spans="1:12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152</v>
      </c>
      <c r="F124" s="6">
        <v>5207030005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152</v>
      </c>
      <c r="F125" s="6">
        <v>5207030005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152</v>
      </c>
      <c r="F126" s="6">
        <v>5207030005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</row>
    <row r="127" spans="1:12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152</v>
      </c>
      <c r="F127" s="6">
        <v>5207030005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152</v>
      </c>
      <c r="F128" s="6">
        <v>5207030005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</sheetData>
  <autoFilter ref="A1:L128"/>
  <conditionalFormatting sqref="J2:L10">
    <cfRule type="expression" dxfId="1011" priority="364" stopIfTrue="1">
      <formula>ISTEXT(J2)</formula>
    </cfRule>
    <cfRule type="expression" dxfId="1010" priority="365" stopIfTrue="1">
      <formula>AND(LEN(TRIM(#REF!))&gt;0,ISBLANK(J2))</formula>
    </cfRule>
  </conditionalFormatting>
  <conditionalFormatting sqref="G2:I10">
    <cfRule type="expression" dxfId="1009" priority="360" stopIfTrue="1">
      <formula>ISTEXT(G2)</formula>
    </cfRule>
    <cfRule type="expression" dxfId="1008" priority="361" stopIfTrue="1">
      <formula>AND(LEN(TRIM(#REF!))&gt;0,ISBLANK(G2))</formula>
    </cfRule>
  </conditionalFormatting>
  <conditionalFormatting sqref="J11:L19">
    <cfRule type="expression" dxfId="1007" priority="348" stopIfTrue="1">
      <formula>ISTEXT(J11)</formula>
    </cfRule>
    <cfRule type="expression" dxfId="1006" priority="349" stopIfTrue="1">
      <formula>AND(LEN(TRIM(#REF!))&gt;0,ISBLANK(J11))</formula>
    </cfRule>
  </conditionalFormatting>
  <conditionalFormatting sqref="G11:I19">
    <cfRule type="expression" dxfId="1005" priority="344" stopIfTrue="1">
      <formula>ISTEXT(G11)</formula>
    </cfRule>
    <cfRule type="expression" dxfId="1004" priority="345" stopIfTrue="1">
      <formula>AND(LEN(TRIM(#REF!))&gt;0,ISBLANK(G11))</formula>
    </cfRule>
  </conditionalFormatting>
  <conditionalFormatting sqref="J20:L28">
    <cfRule type="expression" dxfId="1003" priority="332" stopIfTrue="1">
      <formula>ISTEXT(J20)</formula>
    </cfRule>
    <cfRule type="expression" dxfId="1002" priority="333" stopIfTrue="1">
      <formula>AND(LEN(TRIM(#REF!))&gt;0,ISBLANK(J20))</formula>
    </cfRule>
  </conditionalFormatting>
  <conditionalFormatting sqref="G20:I28">
    <cfRule type="expression" dxfId="1001" priority="328" stopIfTrue="1">
      <formula>ISTEXT(G20)</formula>
    </cfRule>
    <cfRule type="expression" dxfId="1000" priority="329" stopIfTrue="1">
      <formula>AND(LEN(TRIM(#REF!))&gt;0,ISBLANK(G20))</formula>
    </cfRule>
  </conditionalFormatting>
  <conditionalFormatting sqref="J29:L37">
    <cfRule type="expression" dxfId="999" priority="316" stopIfTrue="1">
      <formula>ISTEXT(J29)</formula>
    </cfRule>
    <cfRule type="expression" dxfId="998" priority="317" stopIfTrue="1">
      <formula>AND(LEN(TRIM(#REF!))&gt;0,ISBLANK(J29))</formula>
    </cfRule>
  </conditionalFormatting>
  <conditionalFormatting sqref="G29:I37">
    <cfRule type="expression" dxfId="997" priority="312" stopIfTrue="1">
      <formula>ISTEXT(G29)</formula>
    </cfRule>
    <cfRule type="expression" dxfId="996" priority="313" stopIfTrue="1">
      <formula>AND(LEN(TRIM(#REF!))&gt;0,ISBLANK(G29))</formula>
    </cfRule>
  </conditionalFormatting>
  <conditionalFormatting sqref="J38:L46">
    <cfRule type="expression" dxfId="995" priority="300" stopIfTrue="1">
      <formula>ISTEXT(J38)</formula>
    </cfRule>
    <cfRule type="expression" dxfId="994" priority="301" stopIfTrue="1">
      <formula>AND(LEN(TRIM(#REF!))&gt;0,ISBLANK(J38))</formula>
    </cfRule>
  </conditionalFormatting>
  <conditionalFormatting sqref="G38:I46">
    <cfRule type="expression" dxfId="993" priority="296" stopIfTrue="1">
      <formula>ISTEXT(G38)</formula>
    </cfRule>
    <cfRule type="expression" dxfId="992" priority="297" stopIfTrue="1">
      <formula>AND(LEN(TRIM(#REF!))&gt;0,ISBLANK(G38))</formula>
    </cfRule>
  </conditionalFormatting>
  <conditionalFormatting sqref="J47:L49">
    <cfRule type="expression" dxfId="991" priority="284" stopIfTrue="1">
      <formula>ISTEXT(J47)</formula>
    </cfRule>
    <cfRule type="expression" dxfId="990" priority="285" stopIfTrue="1">
      <formula>AND(LEN(TRIM(#REF!))&gt;0,ISBLANK(J47))</formula>
    </cfRule>
  </conditionalFormatting>
  <conditionalFormatting sqref="G47:I49">
    <cfRule type="expression" dxfId="989" priority="280" stopIfTrue="1">
      <formula>ISTEXT(G47)</formula>
    </cfRule>
    <cfRule type="expression" dxfId="988" priority="281" stopIfTrue="1">
      <formula>AND(LEN(TRIM(#REF!))&gt;0,ISBLANK(G47))</formula>
    </cfRule>
  </conditionalFormatting>
  <conditionalFormatting sqref="J50:L58">
    <cfRule type="expression" dxfId="987" priority="268" stopIfTrue="1">
      <formula>ISTEXT(J50)</formula>
    </cfRule>
    <cfRule type="expression" dxfId="986" priority="269" stopIfTrue="1">
      <formula>AND(LEN(TRIM(#REF!))&gt;0,ISBLANK(J50))</formula>
    </cfRule>
  </conditionalFormatting>
  <conditionalFormatting sqref="G50:I58">
    <cfRule type="expression" dxfId="985" priority="264" stopIfTrue="1">
      <formula>ISTEXT(G50)</formula>
    </cfRule>
    <cfRule type="expression" dxfId="984" priority="265" stopIfTrue="1">
      <formula>AND(LEN(TRIM(#REF!))&gt;0,ISBLANK(G50))</formula>
    </cfRule>
  </conditionalFormatting>
  <conditionalFormatting sqref="J59:L67">
    <cfRule type="expression" dxfId="983" priority="252" stopIfTrue="1">
      <formula>ISTEXT(J59)</formula>
    </cfRule>
    <cfRule type="expression" dxfId="982" priority="253" stopIfTrue="1">
      <formula>AND(LEN(TRIM(#REF!))&gt;0,ISBLANK(J59))</formula>
    </cfRule>
  </conditionalFormatting>
  <conditionalFormatting sqref="G59:I67">
    <cfRule type="expression" dxfId="981" priority="248" stopIfTrue="1">
      <formula>ISTEXT(G59)</formula>
    </cfRule>
    <cfRule type="expression" dxfId="980" priority="249" stopIfTrue="1">
      <formula>AND(LEN(TRIM(#REF!))&gt;0,ISBLANK(G59))</formula>
    </cfRule>
  </conditionalFormatting>
  <conditionalFormatting sqref="J69:L77">
    <cfRule type="expression" dxfId="975" priority="220" stopIfTrue="1">
      <formula>ISTEXT(J69)</formula>
    </cfRule>
    <cfRule type="expression" dxfId="974" priority="221" stopIfTrue="1">
      <formula>AND(LEN(TRIM(#REF!))&gt;0,ISBLANK(J69))</formula>
    </cfRule>
  </conditionalFormatting>
  <conditionalFormatting sqref="G69:I77">
    <cfRule type="expression" dxfId="973" priority="216" stopIfTrue="1">
      <formula>ISTEXT(G69)</formula>
    </cfRule>
    <cfRule type="expression" dxfId="972" priority="217" stopIfTrue="1">
      <formula>AND(LEN(TRIM(#REF!))&gt;0,ISBLANK(G69))</formula>
    </cfRule>
  </conditionalFormatting>
  <conditionalFormatting sqref="J79:L87">
    <cfRule type="expression" dxfId="967" priority="188" stopIfTrue="1">
      <formula>ISTEXT(J79)</formula>
    </cfRule>
    <cfRule type="expression" dxfId="966" priority="189" stopIfTrue="1">
      <formula>AND(LEN(TRIM(#REF!))&gt;0,ISBLANK(J79))</formula>
    </cfRule>
  </conditionalFormatting>
  <conditionalFormatting sqref="G79:I87">
    <cfRule type="expression" dxfId="965" priority="184" stopIfTrue="1">
      <formula>ISTEXT(G79)</formula>
    </cfRule>
    <cfRule type="expression" dxfId="964" priority="185" stopIfTrue="1">
      <formula>AND(LEN(TRIM(#REF!))&gt;0,ISBLANK(G79))</formula>
    </cfRule>
  </conditionalFormatting>
  <conditionalFormatting sqref="J88:L93">
    <cfRule type="expression" dxfId="963" priority="172" stopIfTrue="1">
      <formula>ISTEXT(J88)</formula>
    </cfRule>
    <cfRule type="expression" dxfId="962" priority="173" stopIfTrue="1">
      <formula>AND(LEN(TRIM(#REF!))&gt;0,ISBLANK(J88))</formula>
    </cfRule>
  </conditionalFormatting>
  <conditionalFormatting sqref="G88:I93">
    <cfRule type="expression" dxfId="961" priority="168" stopIfTrue="1">
      <formula>ISTEXT(G88)</formula>
    </cfRule>
    <cfRule type="expression" dxfId="960" priority="169" stopIfTrue="1">
      <formula>AND(LEN(TRIM(#REF!))&gt;0,ISBLANK(G88))</formula>
    </cfRule>
  </conditionalFormatting>
  <conditionalFormatting sqref="J94:L101">
    <cfRule type="expression" dxfId="959" priority="156" stopIfTrue="1">
      <formula>ISTEXT(J94)</formula>
    </cfRule>
    <cfRule type="expression" dxfId="958" priority="157" stopIfTrue="1">
      <formula>AND(LEN(TRIM(#REF!))&gt;0,ISBLANK(J94))</formula>
    </cfRule>
  </conditionalFormatting>
  <conditionalFormatting sqref="G94:I101">
    <cfRule type="expression" dxfId="957" priority="152" stopIfTrue="1">
      <formula>ISTEXT(G94)</formula>
    </cfRule>
    <cfRule type="expression" dxfId="956" priority="153" stopIfTrue="1">
      <formula>AND(LEN(TRIM(#REF!))&gt;0,ISBLANK(G94))</formula>
    </cfRule>
  </conditionalFormatting>
  <conditionalFormatting sqref="J102:L103">
    <cfRule type="expression" dxfId="955" priority="140" stopIfTrue="1">
      <formula>ISTEXT(J102)</formula>
    </cfRule>
    <cfRule type="expression" dxfId="954" priority="141" stopIfTrue="1">
      <formula>AND(LEN(TRIM(#REF!))&gt;0,ISBLANK(J102))</formula>
    </cfRule>
  </conditionalFormatting>
  <conditionalFormatting sqref="G102:I103">
    <cfRule type="expression" dxfId="953" priority="136" stopIfTrue="1">
      <formula>ISTEXT(G102)</formula>
    </cfRule>
    <cfRule type="expression" dxfId="952" priority="137" stopIfTrue="1">
      <formula>AND(LEN(TRIM(#REF!))&gt;0,ISBLANK(G102))</formula>
    </cfRule>
  </conditionalFormatting>
  <conditionalFormatting sqref="J104:L111">
    <cfRule type="expression" dxfId="951" priority="124" stopIfTrue="1">
      <formula>ISTEXT(J104)</formula>
    </cfRule>
    <cfRule type="expression" dxfId="950" priority="125" stopIfTrue="1">
      <formula>AND(LEN(TRIM(#REF!))&gt;0,ISBLANK(J104))</formula>
    </cfRule>
  </conditionalFormatting>
  <conditionalFormatting sqref="G104:I111">
    <cfRule type="expression" dxfId="949" priority="120" stopIfTrue="1">
      <formula>ISTEXT(G104)</formula>
    </cfRule>
    <cfRule type="expression" dxfId="948" priority="121" stopIfTrue="1">
      <formula>AND(LEN(TRIM(#REF!))&gt;0,ISBLANK(G104))</formula>
    </cfRule>
  </conditionalFormatting>
  <conditionalFormatting sqref="J112:L120">
    <cfRule type="expression" dxfId="947" priority="108" stopIfTrue="1">
      <formula>ISTEXT(J112)</formula>
    </cfRule>
    <cfRule type="expression" dxfId="946" priority="109" stopIfTrue="1">
      <formula>AND(LEN(TRIM(#REF!))&gt;0,ISBLANK(J112))</formula>
    </cfRule>
  </conditionalFormatting>
  <conditionalFormatting sqref="G112:I120">
    <cfRule type="expression" dxfId="945" priority="104" stopIfTrue="1">
      <formula>ISTEXT(G112)</formula>
    </cfRule>
    <cfRule type="expression" dxfId="944" priority="105" stopIfTrue="1">
      <formula>AND(LEN(TRIM(#REF!))&gt;0,ISBLANK(G112))</formula>
    </cfRule>
  </conditionalFormatting>
  <conditionalFormatting sqref="J121:L128">
    <cfRule type="expression" dxfId="943" priority="92" stopIfTrue="1">
      <formula>ISTEXT(J121)</formula>
    </cfRule>
    <cfRule type="expression" dxfId="942" priority="93" stopIfTrue="1">
      <formula>AND(LEN(TRIM(#REF!))&gt;0,ISBLANK(J121))</formula>
    </cfRule>
  </conditionalFormatting>
  <conditionalFormatting sqref="G121:I128">
    <cfRule type="expression" dxfId="941" priority="88" stopIfTrue="1">
      <formula>ISTEXT(G121)</formula>
    </cfRule>
    <cfRule type="expression" dxfId="940" priority="89" stopIfTrue="1">
      <formula>AND(LEN(TRIM(#REF!))&gt;0,ISBLANK(G121))</formula>
    </cfRule>
  </conditionalFormatting>
  <conditionalFormatting sqref="G68:L68">
    <cfRule type="expression" dxfId="57" priority="3" stopIfTrue="1">
      <formula>ISTEXT(G68)</formula>
    </cfRule>
    <cfRule type="expression" dxfId="56" priority="4" stopIfTrue="1">
      <formula>AND(LEN(TRIM(#REF!))&gt;0,ISBLANK(G68))</formula>
    </cfRule>
  </conditionalFormatting>
  <conditionalFormatting sqref="G78:L78">
    <cfRule type="expression" dxfId="51" priority="1" stopIfTrue="1">
      <formula>ISTEXT(G78)</formula>
    </cfRule>
    <cfRule type="expression" dxfId="50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C99" workbookViewId="0">
      <selection activeCell="K122" sqref="K122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9" width="6.7109375" style="19" customWidth="1"/>
    <col min="10" max="16384" width="9.140625" style="18"/>
  </cols>
  <sheetData>
    <row r="1" spans="1:9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</row>
    <row r="2" spans="1:9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153</v>
      </c>
      <c r="F2" s="6">
        <v>5207030006</v>
      </c>
      <c r="G2" s="7">
        <v>3</v>
      </c>
      <c r="H2" s="7">
        <v>1</v>
      </c>
      <c r="I2" s="7">
        <v>0</v>
      </c>
    </row>
    <row r="3" spans="1:9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153</v>
      </c>
      <c r="F3" s="6">
        <v>5207030006</v>
      </c>
      <c r="G3" s="7">
        <v>2</v>
      </c>
      <c r="H3" s="7">
        <v>3</v>
      </c>
      <c r="I3" s="7">
        <v>1</v>
      </c>
    </row>
    <row r="4" spans="1:9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153</v>
      </c>
      <c r="F4" s="6">
        <v>5207030006</v>
      </c>
      <c r="G4" s="7">
        <v>0</v>
      </c>
      <c r="H4" s="7">
        <v>0</v>
      </c>
      <c r="I4" s="7">
        <v>3</v>
      </c>
    </row>
    <row r="5" spans="1:9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153</v>
      </c>
      <c r="F5" s="6">
        <v>5207030006</v>
      </c>
      <c r="G5" s="7">
        <v>1</v>
      </c>
      <c r="H5" s="7">
        <v>0</v>
      </c>
      <c r="I5" s="7">
        <v>0</v>
      </c>
    </row>
    <row r="6" spans="1:9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153</v>
      </c>
      <c r="F6" s="6">
        <v>5207030006</v>
      </c>
      <c r="G6" s="7">
        <v>0</v>
      </c>
      <c r="H6" s="7">
        <v>0</v>
      </c>
      <c r="I6" s="7">
        <v>0</v>
      </c>
    </row>
    <row r="7" spans="1:9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153</v>
      </c>
      <c r="F7" s="6">
        <v>5207030006</v>
      </c>
      <c r="G7" s="7">
        <v>1</v>
      </c>
      <c r="H7" s="7">
        <v>0</v>
      </c>
      <c r="I7" s="7">
        <v>0</v>
      </c>
    </row>
    <row r="8" spans="1:9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153</v>
      </c>
      <c r="F8" s="6">
        <v>5207030006</v>
      </c>
      <c r="G8" s="7">
        <v>0</v>
      </c>
      <c r="H8" s="7">
        <v>0</v>
      </c>
      <c r="I8" s="7">
        <v>0</v>
      </c>
    </row>
    <row r="9" spans="1:9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153</v>
      </c>
      <c r="F9" s="6">
        <v>5207030006</v>
      </c>
      <c r="G9" s="7">
        <v>0</v>
      </c>
      <c r="H9" s="7">
        <v>0</v>
      </c>
      <c r="I9" s="7">
        <v>1</v>
      </c>
    </row>
    <row r="10" spans="1:9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153</v>
      </c>
      <c r="F10" s="6">
        <v>5207030006</v>
      </c>
      <c r="G10" s="7">
        <v>1</v>
      </c>
      <c r="H10" s="7">
        <v>0</v>
      </c>
      <c r="I10" s="7">
        <v>0</v>
      </c>
    </row>
    <row r="11" spans="1:9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153</v>
      </c>
      <c r="F11" s="6">
        <v>5207030006</v>
      </c>
      <c r="G11" s="7">
        <v>6</v>
      </c>
      <c r="H11" s="7">
        <v>4</v>
      </c>
      <c r="I11" s="7">
        <v>4</v>
      </c>
    </row>
    <row r="12" spans="1:9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153</v>
      </c>
      <c r="F12" s="6">
        <v>5207030006</v>
      </c>
      <c r="G12" s="7">
        <v>7</v>
      </c>
      <c r="H12" s="7">
        <v>5</v>
      </c>
      <c r="I12" s="7">
        <v>20</v>
      </c>
    </row>
    <row r="13" spans="1:9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153</v>
      </c>
      <c r="F13" s="6">
        <v>5207030006</v>
      </c>
      <c r="G13" s="7">
        <v>7</v>
      </c>
      <c r="H13" s="7">
        <v>19</v>
      </c>
      <c r="I13" s="7">
        <v>14</v>
      </c>
    </row>
    <row r="14" spans="1:9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153</v>
      </c>
      <c r="F14" s="6">
        <v>5207030006</v>
      </c>
      <c r="G14" s="7">
        <v>1</v>
      </c>
      <c r="H14" s="7">
        <v>0</v>
      </c>
      <c r="I14" s="7">
        <v>0</v>
      </c>
    </row>
    <row r="15" spans="1:9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153</v>
      </c>
      <c r="F15" s="6">
        <v>5207030006</v>
      </c>
      <c r="G15" s="7">
        <v>1</v>
      </c>
      <c r="H15" s="7">
        <v>1</v>
      </c>
      <c r="I15" s="7">
        <v>2</v>
      </c>
    </row>
    <row r="16" spans="1:9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153</v>
      </c>
      <c r="F16" s="6">
        <v>5207030006</v>
      </c>
      <c r="G16" s="7">
        <v>0</v>
      </c>
      <c r="H16" s="7">
        <v>0</v>
      </c>
      <c r="I16" s="7">
        <v>0</v>
      </c>
    </row>
    <row r="17" spans="1:9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153</v>
      </c>
      <c r="F17" s="6">
        <v>5207030006</v>
      </c>
      <c r="G17" s="7">
        <v>0</v>
      </c>
      <c r="H17" s="7">
        <v>0</v>
      </c>
      <c r="I17" s="7">
        <v>0</v>
      </c>
    </row>
    <row r="18" spans="1:9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153</v>
      </c>
      <c r="F18" s="6">
        <v>5207030006</v>
      </c>
      <c r="G18" s="7">
        <v>3</v>
      </c>
      <c r="H18" s="7">
        <v>0</v>
      </c>
      <c r="I18" s="7">
        <v>0</v>
      </c>
    </row>
    <row r="19" spans="1:9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153</v>
      </c>
      <c r="F19" s="6">
        <v>5207030006</v>
      </c>
      <c r="G19" s="7">
        <v>0</v>
      </c>
      <c r="H19" s="7">
        <v>1</v>
      </c>
      <c r="I19" s="7">
        <v>0</v>
      </c>
    </row>
    <row r="20" spans="1:9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153</v>
      </c>
      <c r="F20" s="6">
        <v>5207030006</v>
      </c>
      <c r="G20" s="7">
        <v>0</v>
      </c>
      <c r="H20" s="7">
        <v>1</v>
      </c>
      <c r="I20" s="7">
        <v>2</v>
      </c>
    </row>
    <row r="21" spans="1:9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153</v>
      </c>
      <c r="F21" s="6">
        <v>5207030006</v>
      </c>
      <c r="G21" s="7">
        <v>0</v>
      </c>
      <c r="H21" s="7">
        <v>1</v>
      </c>
      <c r="I21" s="7">
        <v>2</v>
      </c>
    </row>
    <row r="22" spans="1:9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153</v>
      </c>
      <c r="F22" s="6">
        <v>5207030006</v>
      </c>
      <c r="G22" s="7">
        <v>8</v>
      </c>
      <c r="H22" s="7">
        <v>2</v>
      </c>
      <c r="I22" s="7">
        <v>2</v>
      </c>
    </row>
    <row r="23" spans="1:9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153</v>
      </c>
      <c r="F23" s="6">
        <v>5207030006</v>
      </c>
      <c r="G23" s="7">
        <v>1</v>
      </c>
      <c r="H23" s="7">
        <v>0</v>
      </c>
      <c r="I23" s="7">
        <v>1</v>
      </c>
    </row>
    <row r="24" spans="1:9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153</v>
      </c>
      <c r="F24" s="6">
        <v>5207030006</v>
      </c>
      <c r="G24" s="7">
        <v>0</v>
      </c>
      <c r="H24" s="7">
        <v>0</v>
      </c>
      <c r="I24" s="7">
        <v>0</v>
      </c>
    </row>
    <row r="25" spans="1:9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153</v>
      </c>
      <c r="F25" s="6">
        <v>5207030006</v>
      </c>
      <c r="G25" s="7">
        <v>0</v>
      </c>
      <c r="H25" s="7">
        <v>7</v>
      </c>
      <c r="I25" s="7">
        <v>3</v>
      </c>
    </row>
    <row r="26" spans="1:9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153</v>
      </c>
      <c r="F26" s="6">
        <v>5207030006</v>
      </c>
      <c r="G26" s="7">
        <v>0</v>
      </c>
      <c r="H26" s="7">
        <v>0</v>
      </c>
      <c r="I26" s="7">
        <v>0</v>
      </c>
    </row>
    <row r="27" spans="1:9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153</v>
      </c>
      <c r="F27" s="6">
        <v>5207030006</v>
      </c>
      <c r="G27" s="7">
        <v>5</v>
      </c>
      <c r="H27" s="7">
        <v>13</v>
      </c>
      <c r="I27" s="7">
        <v>2</v>
      </c>
    </row>
    <row r="28" spans="1:9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153</v>
      </c>
      <c r="F28" s="6">
        <v>5207030006</v>
      </c>
      <c r="G28" s="7">
        <v>0</v>
      </c>
      <c r="H28" s="7">
        <v>0</v>
      </c>
      <c r="I28" s="7">
        <v>0</v>
      </c>
    </row>
    <row r="29" spans="1:9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153</v>
      </c>
      <c r="F29" s="6">
        <v>5207030006</v>
      </c>
      <c r="G29" s="7">
        <v>0</v>
      </c>
      <c r="H29" s="7">
        <v>1</v>
      </c>
      <c r="I29" s="7">
        <v>0</v>
      </c>
    </row>
    <row r="30" spans="1:9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153</v>
      </c>
      <c r="F30" s="6">
        <v>5207030006</v>
      </c>
      <c r="G30" s="7">
        <v>56</v>
      </c>
      <c r="H30" s="7">
        <v>50</v>
      </c>
      <c r="I30" s="7">
        <v>44</v>
      </c>
    </row>
    <row r="31" spans="1:9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153</v>
      </c>
      <c r="F31" s="6">
        <v>5207030006</v>
      </c>
      <c r="G31" s="7">
        <v>1</v>
      </c>
      <c r="H31" s="7">
        <v>0</v>
      </c>
      <c r="I31" s="7">
        <v>0</v>
      </c>
    </row>
    <row r="32" spans="1:9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153</v>
      </c>
      <c r="F32" s="6">
        <v>5207030006</v>
      </c>
      <c r="G32" s="7">
        <v>1</v>
      </c>
      <c r="H32" s="7">
        <v>1</v>
      </c>
      <c r="I32" s="7">
        <v>0</v>
      </c>
    </row>
    <row r="33" spans="1:9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153</v>
      </c>
      <c r="F33" s="6">
        <v>5207030006</v>
      </c>
      <c r="G33" s="7">
        <v>1</v>
      </c>
      <c r="H33" s="7">
        <v>1</v>
      </c>
      <c r="I33" s="7">
        <v>1</v>
      </c>
    </row>
    <row r="34" spans="1:9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153</v>
      </c>
      <c r="F34" s="6">
        <v>5207030006</v>
      </c>
      <c r="G34" s="7">
        <v>0</v>
      </c>
      <c r="H34" s="7">
        <v>0</v>
      </c>
      <c r="I34" s="7">
        <v>0</v>
      </c>
    </row>
    <row r="35" spans="1:9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153</v>
      </c>
      <c r="F35" s="6">
        <v>5207030006</v>
      </c>
      <c r="G35" s="7">
        <v>0</v>
      </c>
      <c r="H35" s="7">
        <v>0</v>
      </c>
      <c r="I35" s="7">
        <v>0</v>
      </c>
    </row>
    <row r="36" spans="1:9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153</v>
      </c>
      <c r="F36" s="6">
        <v>5207030006</v>
      </c>
      <c r="G36" s="7">
        <v>0</v>
      </c>
      <c r="H36" s="7">
        <v>0</v>
      </c>
      <c r="I36" s="7">
        <v>1</v>
      </c>
    </row>
    <row r="37" spans="1:9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153</v>
      </c>
      <c r="F37" s="6">
        <v>5207030006</v>
      </c>
      <c r="G37" s="7">
        <v>0</v>
      </c>
      <c r="H37" s="7">
        <v>0</v>
      </c>
      <c r="I37" s="7">
        <v>0</v>
      </c>
    </row>
    <row r="38" spans="1:9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153</v>
      </c>
      <c r="F38" s="6">
        <v>5207030006</v>
      </c>
      <c r="G38" s="7">
        <v>0</v>
      </c>
      <c r="H38" s="7">
        <v>1</v>
      </c>
      <c r="I38" s="7">
        <v>0</v>
      </c>
    </row>
    <row r="39" spans="1:9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153</v>
      </c>
      <c r="F39" s="6">
        <v>5207030006</v>
      </c>
      <c r="G39" s="7">
        <v>56</v>
      </c>
      <c r="H39" s="7">
        <v>50</v>
      </c>
      <c r="I39" s="7">
        <v>44</v>
      </c>
    </row>
    <row r="40" spans="1:9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153</v>
      </c>
      <c r="F40" s="6">
        <v>5207030006</v>
      </c>
      <c r="G40" s="7">
        <v>1</v>
      </c>
      <c r="H40" s="7">
        <v>0</v>
      </c>
      <c r="I40" s="7">
        <v>0</v>
      </c>
    </row>
    <row r="41" spans="1:9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153</v>
      </c>
      <c r="F41" s="6">
        <v>5207030006</v>
      </c>
      <c r="G41" s="7">
        <v>1</v>
      </c>
      <c r="H41" s="7">
        <v>1</v>
      </c>
      <c r="I41" s="7">
        <v>0</v>
      </c>
    </row>
    <row r="42" spans="1:9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153</v>
      </c>
      <c r="F42" s="6">
        <v>5207030006</v>
      </c>
      <c r="G42" s="7">
        <v>1</v>
      </c>
      <c r="H42" s="7">
        <v>1</v>
      </c>
      <c r="I42" s="7">
        <v>1</v>
      </c>
    </row>
    <row r="43" spans="1:9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153</v>
      </c>
      <c r="F43" s="6">
        <v>5207030006</v>
      </c>
      <c r="G43" s="7">
        <v>0</v>
      </c>
      <c r="H43" s="7">
        <v>0</v>
      </c>
      <c r="I43" s="7">
        <v>0</v>
      </c>
    </row>
    <row r="44" spans="1:9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153</v>
      </c>
      <c r="F44" s="6">
        <v>5207030006</v>
      </c>
      <c r="G44" s="7">
        <v>0</v>
      </c>
      <c r="H44" s="7">
        <v>0</v>
      </c>
      <c r="I44" s="7">
        <v>0</v>
      </c>
    </row>
    <row r="45" spans="1:9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153</v>
      </c>
      <c r="F45" s="6">
        <v>5207030006</v>
      </c>
      <c r="G45" s="7">
        <v>0</v>
      </c>
      <c r="H45" s="7">
        <v>0</v>
      </c>
      <c r="I45" s="7">
        <v>1</v>
      </c>
    </row>
    <row r="46" spans="1:9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153</v>
      </c>
      <c r="F46" s="6">
        <v>5207030006</v>
      </c>
      <c r="G46" s="7">
        <v>0</v>
      </c>
      <c r="H46" s="7">
        <v>0</v>
      </c>
      <c r="I46" s="7">
        <v>0</v>
      </c>
    </row>
    <row r="47" spans="1:9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153</v>
      </c>
      <c r="F47" s="6">
        <v>5207030006</v>
      </c>
      <c r="G47" s="7">
        <v>0</v>
      </c>
      <c r="H47" s="7">
        <v>0</v>
      </c>
      <c r="I47" s="7">
        <v>0</v>
      </c>
    </row>
    <row r="48" spans="1:9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153</v>
      </c>
      <c r="F48" s="6">
        <v>5207030006</v>
      </c>
      <c r="G48" s="7">
        <v>1</v>
      </c>
      <c r="H48" s="7">
        <v>0</v>
      </c>
      <c r="I48" s="7">
        <v>0</v>
      </c>
    </row>
    <row r="49" spans="1:9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153</v>
      </c>
      <c r="F49" s="6">
        <v>5207030006</v>
      </c>
      <c r="G49" s="7">
        <v>0</v>
      </c>
      <c r="H49" s="7">
        <v>0</v>
      </c>
      <c r="I49" s="7">
        <v>0</v>
      </c>
    </row>
    <row r="50" spans="1:9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153</v>
      </c>
      <c r="F50" s="6">
        <v>5207030006</v>
      </c>
      <c r="G50" s="7">
        <v>0</v>
      </c>
      <c r="H50" s="7">
        <v>0</v>
      </c>
      <c r="I50" s="7">
        <v>0</v>
      </c>
    </row>
    <row r="51" spans="1:9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153</v>
      </c>
      <c r="F51" s="6">
        <v>5207030006</v>
      </c>
      <c r="G51" s="7">
        <v>2</v>
      </c>
      <c r="H51" s="7">
        <v>1</v>
      </c>
      <c r="I51" s="7">
        <v>1</v>
      </c>
    </row>
    <row r="52" spans="1:9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153</v>
      </c>
      <c r="F52" s="6">
        <v>5207030006</v>
      </c>
      <c r="G52" s="7">
        <v>0</v>
      </c>
      <c r="H52" s="7">
        <v>0</v>
      </c>
      <c r="I52" s="7">
        <v>0</v>
      </c>
    </row>
    <row r="53" spans="1:9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153</v>
      </c>
      <c r="F53" s="6">
        <v>5207030006</v>
      </c>
      <c r="G53" s="7">
        <v>1</v>
      </c>
      <c r="H53" s="7">
        <v>0</v>
      </c>
      <c r="I53" s="7">
        <v>0</v>
      </c>
    </row>
    <row r="54" spans="1:9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153</v>
      </c>
      <c r="F54" s="6">
        <v>5207030006</v>
      </c>
      <c r="G54" s="7">
        <v>0</v>
      </c>
      <c r="H54" s="7">
        <v>0</v>
      </c>
      <c r="I54" s="7">
        <v>0</v>
      </c>
    </row>
    <row r="55" spans="1:9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153</v>
      </c>
      <c r="F55" s="6">
        <v>5207030006</v>
      </c>
      <c r="G55" s="7">
        <v>0</v>
      </c>
      <c r="H55" s="7">
        <v>0</v>
      </c>
      <c r="I55" s="7">
        <v>0</v>
      </c>
    </row>
    <row r="56" spans="1:9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153</v>
      </c>
      <c r="F56" s="6">
        <v>5207030006</v>
      </c>
      <c r="G56" s="7">
        <v>0</v>
      </c>
      <c r="H56" s="7">
        <v>0</v>
      </c>
      <c r="I56" s="7">
        <v>0</v>
      </c>
    </row>
    <row r="57" spans="1:9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153</v>
      </c>
      <c r="F57" s="6">
        <v>5207030006</v>
      </c>
      <c r="G57" s="7">
        <v>0</v>
      </c>
      <c r="H57" s="7">
        <v>0</v>
      </c>
      <c r="I57" s="7">
        <v>0</v>
      </c>
    </row>
    <row r="58" spans="1:9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153</v>
      </c>
      <c r="F58" s="6">
        <v>5207030006</v>
      </c>
      <c r="G58" s="7">
        <v>0</v>
      </c>
      <c r="H58" s="7">
        <v>0</v>
      </c>
      <c r="I58" s="7">
        <v>0</v>
      </c>
    </row>
    <row r="59" spans="1:9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153</v>
      </c>
      <c r="F59" s="6">
        <v>5207030006</v>
      </c>
      <c r="G59" s="7">
        <v>1</v>
      </c>
      <c r="H59" s="7">
        <v>1</v>
      </c>
      <c r="I59" s="7">
        <v>1</v>
      </c>
    </row>
    <row r="60" spans="1:9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153</v>
      </c>
      <c r="F60" s="6">
        <v>5207030006</v>
      </c>
      <c r="G60" s="7">
        <v>3</v>
      </c>
      <c r="H60" s="7">
        <v>6</v>
      </c>
      <c r="I60" s="7">
        <v>3</v>
      </c>
    </row>
    <row r="61" spans="1:9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153</v>
      </c>
      <c r="F61" s="6">
        <v>5207030006</v>
      </c>
      <c r="G61" s="7">
        <v>4</v>
      </c>
      <c r="H61" s="7">
        <v>0</v>
      </c>
      <c r="I61" s="7">
        <v>1</v>
      </c>
    </row>
    <row r="62" spans="1:9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153</v>
      </c>
      <c r="F62" s="6">
        <v>5207030006</v>
      </c>
      <c r="G62" s="7">
        <v>0</v>
      </c>
      <c r="H62" s="7">
        <v>0</v>
      </c>
      <c r="I62" s="7">
        <v>0</v>
      </c>
    </row>
    <row r="63" spans="1:9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153</v>
      </c>
      <c r="F63" s="6">
        <v>5207030006</v>
      </c>
      <c r="G63" s="7">
        <v>0</v>
      </c>
      <c r="H63" s="7">
        <v>0</v>
      </c>
      <c r="I63" s="7">
        <v>0</v>
      </c>
    </row>
    <row r="64" spans="1:9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153</v>
      </c>
      <c r="F64" s="6">
        <v>5207030006</v>
      </c>
      <c r="G64" s="7">
        <v>0</v>
      </c>
      <c r="H64" s="7">
        <v>4</v>
      </c>
      <c r="I64" s="7">
        <v>0</v>
      </c>
    </row>
    <row r="65" spans="1:9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153</v>
      </c>
      <c r="F65" s="6">
        <v>5207030006</v>
      </c>
      <c r="G65" s="7">
        <v>2</v>
      </c>
      <c r="H65" s="7">
        <v>1</v>
      </c>
      <c r="I65" s="7">
        <v>0</v>
      </c>
    </row>
    <row r="66" spans="1:9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153</v>
      </c>
      <c r="F66" s="6">
        <v>5207030006</v>
      </c>
      <c r="G66" s="7">
        <v>14</v>
      </c>
      <c r="H66" s="7">
        <v>21</v>
      </c>
      <c r="I66" s="7">
        <v>8</v>
      </c>
    </row>
    <row r="67" spans="1:9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153</v>
      </c>
      <c r="F67" s="6">
        <v>5207030006</v>
      </c>
      <c r="G67" s="7">
        <v>11</v>
      </c>
      <c r="H67" s="7">
        <v>29</v>
      </c>
      <c r="I67" s="7">
        <v>8</v>
      </c>
    </row>
    <row r="68" spans="1:9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153</v>
      </c>
      <c r="F68" s="6">
        <v>5207030006</v>
      </c>
      <c r="G68" s="7">
        <v>0</v>
      </c>
      <c r="H68" s="7">
        <v>0</v>
      </c>
      <c r="I68" s="7">
        <v>0</v>
      </c>
    </row>
    <row r="69" spans="1:9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153</v>
      </c>
      <c r="F69" s="6">
        <v>5207030006</v>
      </c>
      <c r="G69" s="7">
        <v>0</v>
      </c>
      <c r="H69" s="7">
        <v>0</v>
      </c>
      <c r="I69" s="7">
        <v>1</v>
      </c>
    </row>
    <row r="70" spans="1:9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153</v>
      </c>
      <c r="F70" s="6">
        <v>5207030006</v>
      </c>
      <c r="G70" s="7">
        <v>1</v>
      </c>
      <c r="H70" s="7">
        <v>6</v>
      </c>
      <c r="I70" s="7">
        <v>0</v>
      </c>
    </row>
    <row r="71" spans="1:9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153</v>
      </c>
      <c r="F71" s="6">
        <v>5207030006</v>
      </c>
      <c r="G71" s="7">
        <v>0</v>
      </c>
      <c r="H71" s="7">
        <v>0</v>
      </c>
      <c r="I71" s="7">
        <v>0</v>
      </c>
    </row>
    <row r="72" spans="1:9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153</v>
      </c>
      <c r="F72" s="6">
        <v>5207030006</v>
      </c>
      <c r="G72" s="7">
        <v>0</v>
      </c>
      <c r="H72" s="7">
        <v>0</v>
      </c>
      <c r="I72" s="7">
        <v>0</v>
      </c>
    </row>
    <row r="73" spans="1:9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153</v>
      </c>
      <c r="F73" s="6">
        <v>5207030006</v>
      </c>
      <c r="G73" s="7">
        <v>0</v>
      </c>
      <c r="H73" s="7">
        <v>0</v>
      </c>
      <c r="I73" s="7">
        <v>0</v>
      </c>
    </row>
    <row r="74" spans="1:9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153</v>
      </c>
      <c r="F74" s="6">
        <v>5207030006</v>
      </c>
      <c r="G74" s="7">
        <v>0</v>
      </c>
      <c r="H74" s="7">
        <v>0</v>
      </c>
      <c r="I74" s="7">
        <v>0</v>
      </c>
    </row>
    <row r="75" spans="1:9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153</v>
      </c>
      <c r="F75" s="6">
        <v>5207030006</v>
      </c>
      <c r="G75" s="7">
        <v>0</v>
      </c>
      <c r="H75" s="7">
        <v>0</v>
      </c>
      <c r="I75" s="7">
        <v>0</v>
      </c>
    </row>
    <row r="76" spans="1:9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153</v>
      </c>
      <c r="F76" s="6">
        <v>5207030006</v>
      </c>
      <c r="G76" s="7">
        <v>0</v>
      </c>
      <c r="H76" s="7">
        <v>0</v>
      </c>
      <c r="I76" s="7">
        <v>0</v>
      </c>
    </row>
    <row r="77" spans="1:9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153</v>
      </c>
      <c r="F77" s="6">
        <v>5207030006</v>
      </c>
      <c r="G77" s="7">
        <v>0</v>
      </c>
      <c r="H77" s="7">
        <v>0</v>
      </c>
      <c r="I77" s="7">
        <v>0</v>
      </c>
    </row>
    <row r="78" spans="1:9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153</v>
      </c>
      <c r="F78" s="6">
        <v>5207030006</v>
      </c>
      <c r="G78" s="7">
        <v>0</v>
      </c>
      <c r="H78" s="7">
        <v>0</v>
      </c>
      <c r="I78" s="7">
        <v>0</v>
      </c>
    </row>
    <row r="79" spans="1:9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153</v>
      </c>
      <c r="F79" s="6">
        <v>5207030006</v>
      </c>
      <c r="G79" s="7">
        <v>1</v>
      </c>
      <c r="H79" s="7">
        <v>0</v>
      </c>
      <c r="I79" s="7">
        <v>1</v>
      </c>
    </row>
    <row r="80" spans="1:9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153</v>
      </c>
      <c r="F80" s="6">
        <v>5207030006</v>
      </c>
      <c r="G80" s="7">
        <v>11</v>
      </c>
      <c r="H80" s="7">
        <v>14</v>
      </c>
      <c r="I80" s="7">
        <v>3</v>
      </c>
    </row>
    <row r="81" spans="1:9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153</v>
      </c>
      <c r="F81" s="6">
        <v>5207030006</v>
      </c>
      <c r="G81" s="7">
        <v>0</v>
      </c>
      <c r="H81" s="7">
        <v>0</v>
      </c>
      <c r="I81" s="7">
        <v>0</v>
      </c>
    </row>
    <row r="82" spans="1:9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153</v>
      </c>
      <c r="F82" s="6">
        <v>5207030006</v>
      </c>
      <c r="G82" s="7">
        <v>0</v>
      </c>
      <c r="H82" s="7">
        <v>0</v>
      </c>
      <c r="I82" s="7">
        <v>1</v>
      </c>
    </row>
    <row r="83" spans="1:9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153</v>
      </c>
      <c r="F83" s="6">
        <v>5207030006</v>
      </c>
      <c r="G83" s="7">
        <v>0</v>
      </c>
      <c r="H83" s="7">
        <v>1</v>
      </c>
      <c r="I83" s="7">
        <v>0</v>
      </c>
    </row>
    <row r="84" spans="1:9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153</v>
      </c>
      <c r="F84" s="6">
        <v>5207030006</v>
      </c>
      <c r="G84" s="7">
        <v>0</v>
      </c>
      <c r="H84" s="7">
        <v>0</v>
      </c>
      <c r="I84" s="7">
        <v>0</v>
      </c>
    </row>
    <row r="85" spans="1:9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153</v>
      </c>
      <c r="F85" s="6">
        <v>5207030006</v>
      </c>
      <c r="G85" s="7">
        <v>0</v>
      </c>
      <c r="H85" s="7">
        <v>0</v>
      </c>
      <c r="I85" s="7">
        <v>0</v>
      </c>
    </row>
    <row r="86" spans="1:9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153</v>
      </c>
      <c r="F86" s="6">
        <v>5207030006</v>
      </c>
      <c r="G86" s="7">
        <v>0</v>
      </c>
      <c r="H86" s="7">
        <v>0</v>
      </c>
      <c r="I86" s="7">
        <v>0</v>
      </c>
    </row>
    <row r="87" spans="1:9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153</v>
      </c>
      <c r="F87" s="6">
        <v>5207030006</v>
      </c>
      <c r="G87" s="7">
        <v>0</v>
      </c>
      <c r="H87" s="7">
        <v>0</v>
      </c>
      <c r="I87" s="7">
        <v>1</v>
      </c>
    </row>
    <row r="88" spans="1:9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153</v>
      </c>
      <c r="F88" s="6">
        <v>5207030006</v>
      </c>
      <c r="G88" s="7">
        <v>0</v>
      </c>
      <c r="H88" s="7">
        <v>0</v>
      </c>
      <c r="I88" s="7">
        <v>0</v>
      </c>
    </row>
    <row r="89" spans="1:9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153</v>
      </c>
      <c r="F89" s="6">
        <v>5207030006</v>
      </c>
      <c r="G89" s="7">
        <v>0</v>
      </c>
      <c r="H89" s="7">
        <v>0</v>
      </c>
      <c r="I89" s="7">
        <v>0</v>
      </c>
    </row>
    <row r="90" spans="1:9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153</v>
      </c>
      <c r="F90" s="6">
        <v>5207030006</v>
      </c>
      <c r="G90" s="7">
        <v>2</v>
      </c>
      <c r="H90" s="7">
        <v>2</v>
      </c>
      <c r="I90" s="7">
        <v>1</v>
      </c>
    </row>
    <row r="91" spans="1:9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153</v>
      </c>
      <c r="F91" s="6">
        <v>5207030006</v>
      </c>
      <c r="G91" s="7">
        <v>0</v>
      </c>
      <c r="H91" s="7">
        <v>0</v>
      </c>
      <c r="I91" s="7">
        <v>0</v>
      </c>
    </row>
    <row r="92" spans="1:9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153</v>
      </c>
      <c r="F92" s="6">
        <v>5207030006</v>
      </c>
      <c r="G92" s="7">
        <v>0</v>
      </c>
      <c r="H92" s="7">
        <v>0</v>
      </c>
      <c r="I92" s="7">
        <v>0</v>
      </c>
    </row>
    <row r="93" spans="1:9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153</v>
      </c>
      <c r="F93" s="6">
        <v>5207030006</v>
      </c>
      <c r="G93" s="7">
        <v>0</v>
      </c>
      <c r="H93" s="7">
        <v>0</v>
      </c>
      <c r="I93" s="7">
        <v>0</v>
      </c>
    </row>
    <row r="94" spans="1:9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153</v>
      </c>
      <c r="F94" s="6">
        <v>5207030006</v>
      </c>
      <c r="G94" s="7">
        <v>1</v>
      </c>
      <c r="H94" s="7">
        <v>0</v>
      </c>
      <c r="I94" s="7">
        <v>1</v>
      </c>
    </row>
    <row r="95" spans="1:9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153</v>
      </c>
      <c r="F95" s="6">
        <v>5207030006</v>
      </c>
      <c r="G95" s="7">
        <v>1</v>
      </c>
      <c r="H95" s="7">
        <v>2</v>
      </c>
      <c r="I95" s="7">
        <v>4</v>
      </c>
    </row>
    <row r="96" spans="1:9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153</v>
      </c>
      <c r="F96" s="6">
        <v>5207030006</v>
      </c>
      <c r="G96" s="7">
        <v>17</v>
      </c>
      <c r="H96" s="7">
        <v>12</v>
      </c>
      <c r="I96" s="7">
        <v>22</v>
      </c>
    </row>
    <row r="97" spans="1:9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153</v>
      </c>
      <c r="F97" s="6">
        <v>5207030006</v>
      </c>
      <c r="G97" s="7">
        <v>0</v>
      </c>
      <c r="H97" s="7">
        <v>0</v>
      </c>
      <c r="I97" s="7">
        <v>0</v>
      </c>
    </row>
    <row r="98" spans="1:9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153</v>
      </c>
      <c r="F98" s="6">
        <v>5207030006</v>
      </c>
      <c r="G98" s="7">
        <v>0</v>
      </c>
      <c r="H98" s="7">
        <v>0</v>
      </c>
      <c r="I98" s="7">
        <v>1</v>
      </c>
    </row>
    <row r="99" spans="1:9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153</v>
      </c>
      <c r="F99" s="6">
        <v>5207030006</v>
      </c>
      <c r="G99" s="7">
        <v>0</v>
      </c>
      <c r="H99" s="7">
        <v>0</v>
      </c>
      <c r="I99" s="7">
        <v>0</v>
      </c>
    </row>
    <row r="100" spans="1:9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153</v>
      </c>
      <c r="F100" s="6">
        <v>5207030006</v>
      </c>
      <c r="G100" s="7">
        <v>0</v>
      </c>
      <c r="H100" s="7">
        <v>0</v>
      </c>
      <c r="I100" s="7">
        <v>0</v>
      </c>
    </row>
    <row r="101" spans="1:9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153</v>
      </c>
      <c r="F101" s="6">
        <v>5207030006</v>
      </c>
      <c r="G101" s="7">
        <v>0</v>
      </c>
      <c r="H101" s="7">
        <v>0</v>
      </c>
      <c r="I101" s="7">
        <v>0</v>
      </c>
    </row>
    <row r="102" spans="1:9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153</v>
      </c>
      <c r="F102" s="6">
        <v>5207030006</v>
      </c>
      <c r="G102" s="7">
        <v>0</v>
      </c>
      <c r="H102" s="7">
        <v>0</v>
      </c>
      <c r="I102" s="7">
        <v>0</v>
      </c>
    </row>
    <row r="103" spans="1:9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153</v>
      </c>
      <c r="F103" s="6">
        <v>5207030006</v>
      </c>
      <c r="G103" s="7">
        <v>2</v>
      </c>
      <c r="H103" s="7">
        <v>0</v>
      </c>
      <c r="I103" s="7">
        <v>1</v>
      </c>
    </row>
    <row r="104" spans="1:9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153</v>
      </c>
      <c r="F104" s="6">
        <v>5207030006</v>
      </c>
      <c r="G104" s="7">
        <v>0</v>
      </c>
      <c r="H104" s="7">
        <v>0</v>
      </c>
      <c r="I104" s="7">
        <v>0</v>
      </c>
    </row>
    <row r="105" spans="1:9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153</v>
      </c>
      <c r="F105" s="6">
        <v>5207030006</v>
      </c>
      <c r="G105" s="7">
        <v>0</v>
      </c>
      <c r="H105" s="7">
        <v>0</v>
      </c>
      <c r="I105" s="7">
        <v>0</v>
      </c>
    </row>
    <row r="106" spans="1:9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153</v>
      </c>
      <c r="F106" s="6">
        <v>5207030006</v>
      </c>
      <c r="G106" s="7">
        <v>8</v>
      </c>
      <c r="H106" s="7">
        <v>1</v>
      </c>
      <c r="I106" s="7">
        <v>0</v>
      </c>
    </row>
    <row r="107" spans="1:9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153</v>
      </c>
      <c r="F107" s="6">
        <v>5207030006</v>
      </c>
      <c r="G107" s="7">
        <v>0</v>
      </c>
      <c r="H107" s="7">
        <v>0</v>
      </c>
      <c r="I107" s="7">
        <v>0</v>
      </c>
    </row>
    <row r="108" spans="1:9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153</v>
      </c>
      <c r="F108" s="6">
        <v>5207030006</v>
      </c>
      <c r="G108" s="7">
        <v>0</v>
      </c>
      <c r="H108" s="7">
        <v>0</v>
      </c>
      <c r="I108" s="7">
        <v>0</v>
      </c>
    </row>
    <row r="109" spans="1:9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153</v>
      </c>
      <c r="F109" s="6">
        <v>5207030006</v>
      </c>
      <c r="G109" s="7">
        <v>0</v>
      </c>
      <c r="H109" s="7">
        <v>0</v>
      </c>
      <c r="I109" s="7">
        <v>0</v>
      </c>
    </row>
    <row r="110" spans="1:9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153</v>
      </c>
      <c r="F110" s="6">
        <v>5207030006</v>
      </c>
      <c r="G110" s="7">
        <v>0</v>
      </c>
      <c r="H110" s="7">
        <v>0</v>
      </c>
      <c r="I110" s="7">
        <v>0</v>
      </c>
    </row>
    <row r="111" spans="1:9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153</v>
      </c>
      <c r="F111" s="6">
        <v>5207030006</v>
      </c>
      <c r="G111" s="7">
        <v>0</v>
      </c>
      <c r="H111" s="7">
        <v>0</v>
      </c>
      <c r="I111" s="7">
        <v>0</v>
      </c>
    </row>
    <row r="112" spans="1:9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153</v>
      </c>
      <c r="F112" s="6">
        <v>5207030006</v>
      </c>
      <c r="G112" s="7">
        <v>2</v>
      </c>
      <c r="H112" s="7">
        <v>0</v>
      </c>
      <c r="I112" s="7">
        <v>2</v>
      </c>
    </row>
    <row r="113" spans="1:9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153</v>
      </c>
      <c r="F113" s="6">
        <v>5207030006</v>
      </c>
      <c r="G113" s="7">
        <v>1</v>
      </c>
      <c r="H113" s="7">
        <v>16</v>
      </c>
      <c r="I113" s="7">
        <v>3</v>
      </c>
    </row>
    <row r="114" spans="1:9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153</v>
      </c>
      <c r="F114" s="6">
        <v>5207030006</v>
      </c>
      <c r="G114" s="7">
        <v>10</v>
      </c>
      <c r="H114" s="7">
        <v>0</v>
      </c>
      <c r="I114" s="7">
        <v>35</v>
      </c>
    </row>
    <row r="115" spans="1:9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153</v>
      </c>
      <c r="F115" s="6">
        <v>5207030006</v>
      </c>
      <c r="G115" s="7">
        <v>1</v>
      </c>
      <c r="H115" s="7">
        <v>0</v>
      </c>
      <c r="I115" s="7">
        <v>0</v>
      </c>
    </row>
    <row r="116" spans="1:9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153</v>
      </c>
      <c r="F116" s="6">
        <v>5207030006</v>
      </c>
      <c r="G116" s="7">
        <v>0</v>
      </c>
      <c r="H116" s="7">
        <v>0</v>
      </c>
      <c r="I116" s="7">
        <v>0</v>
      </c>
    </row>
    <row r="117" spans="1:9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153</v>
      </c>
      <c r="F117" s="6">
        <v>5207030006</v>
      </c>
      <c r="G117" s="7">
        <v>0</v>
      </c>
      <c r="H117" s="7">
        <v>0</v>
      </c>
      <c r="I117" s="7">
        <v>0</v>
      </c>
    </row>
    <row r="118" spans="1:9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153</v>
      </c>
      <c r="F118" s="6">
        <v>5207030006</v>
      </c>
      <c r="G118" s="7">
        <v>0</v>
      </c>
      <c r="H118" s="7">
        <v>0</v>
      </c>
      <c r="I118" s="7">
        <v>0</v>
      </c>
    </row>
    <row r="119" spans="1:9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153</v>
      </c>
      <c r="F119" s="6">
        <v>5207030006</v>
      </c>
      <c r="G119" s="7">
        <v>0</v>
      </c>
      <c r="H119" s="7">
        <v>0</v>
      </c>
      <c r="I119" s="7">
        <v>1</v>
      </c>
    </row>
    <row r="120" spans="1:9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153</v>
      </c>
      <c r="F120" s="6">
        <v>5207030006</v>
      </c>
      <c r="G120" s="7">
        <v>0</v>
      </c>
      <c r="H120" s="7">
        <v>0</v>
      </c>
      <c r="I120" s="7">
        <v>1</v>
      </c>
    </row>
    <row r="121" spans="1:9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153</v>
      </c>
      <c r="F121" s="6">
        <v>5207030006</v>
      </c>
      <c r="G121" s="7">
        <v>0</v>
      </c>
      <c r="H121" s="7">
        <v>0</v>
      </c>
      <c r="I121" s="7">
        <v>0</v>
      </c>
    </row>
    <row r="122" spans="1:9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153</v>
      </c>
      <c r="F122" s="6">
        <v>5207030006</v>
      </c>
      <c r="G122" s="7">
        <v>0</v>
      </c>
      <c r="H122" s="7">
        <v>0</v>
      </c>
      <c r="I122" s="7">
        <v>0</v>
      </c>
    </row>
    <row r="123" spans="1:9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153</v>
      </c>
      <c r="F123" s="6">
        <v>5207030006</v>
      </c>
      <c r="G123" s="7">
        <v>0</v>
      </c>
      <c r="H123" s="7">
        <v>0</v>
      </c>
      <c r="I123" s="7">
        <v>0</v>
      </c>
    </row>
    <row r="124" spans="1:9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153</v>
      </c>
      <c r="F124" s="6">
        <v>5207030006</v>
      </c>
      <c r="G124" s="7">
        <v>0</v>
      </c>
      <c r="H124" s="7">
        <v>0</v>
      </c>
      <c r="I124" s="7">
        <v>0</v>
      </c>
    </row>
    <row r="125" spans="1:9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153</v>
      </c>
      <c r="F125" s="6">
        <v>5207030006</v>
      </c>
      <c r="G125" s="7">
        <v>0</v>
      </c>
      <c r="H125" s="7">
        <v>0</v>
      </c>
      <c r="I125" s="7">
        <v>0</v>
      </c>
    </row>
    <row r="126" spans="1:9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153</v>
      </c>
      <c r="F126" s="6">
        <v>5207030006</v>
      </c>
      <c r="G126" s="7">
        <v>0</v>
      </c>
      <c r="H126" s="7">
        <v>0</v>
      </c>
      <c r="I126" s="7">
        <v>0</v>
      </c>
    </row>
    <row r="127" spans="1:9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153</v>
      </c>
      <c r="F127" s="6">
        <v>5207030006</v>
      </c>
      <c r="G127" s="7">
        <v>0</v>
      </c>
      <c r="H127" s="7">
        <v>0</v>
      </c>
      <c r="I127" s="7">
        <v>0</v>
      </c>
    </row>
    <row r="128" spans="1:9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153</v>
      </c>
      <c r="F128" s="6">
        <v>5207030006</v>
      </c>
      <c r="G128" s="7">
        <v>0</v>
      </c>
      <c r="H128" s="7">
        <v>0</v>
      </c>
      <c r="I128" s="7">
        <v>0</v>
      </c>
    </row>
  </sheetData>
  <autoFilter ref="A1:I128"/>
  <conditionalFormatting sqref="G2:I10">
    <cfRule type="expression" dxfId="939" priority="216" stopIfTrue="1">
      <formula>ISTEXT(G2)</formula>
    </cfRule>
    <cfRule type="expression" dxfId="938" priority="217" stopIfTrue="1">
      <formula>AND(LEN(TRIM(#REF!))&gt;0,ISBLANK(G2))</formula>
    </cfRule>
  </conditionalFormatting>
  <conditionalFormatting sqref="G11:I19">
    <cfRule type="expression" dxfId="937" priority="208" stopIfTrue="1">
      <formula>ISTEXT(G11)</formula>
    </cfRule>
    <cfRule type="expression" dxfId="936" priority="209" stopIfTrue="1">
      <formula>AND(LEN(TRIM(#REF!))&gt;0,ISBLANK(G11))</formula>
    </cfRule>
  </conditionalFormatting>
  <conditionalFormatting sqref="G20:I28">
    <cfRule type="expression" dxfId="935" priority="200" stopIfTrue="1">
      <formula>ISTEXT(G20)</formula>
    </cfRule>
    <cfRule type="expression" dxfId="934" priority="201" stopIfTrue="1">
      <formula>AND(LEN(TRIM(#REF!))&gt;0,ISBLANK(G20))</formula>
    </cfRule>
  </conditionalFormatting>
  <conditionalFormatting sqref="G29:I37">
    <cfRule type="expression" dxfId="933" priority="192" stopIfTrue="1">
      <formula>ISTEXT(G29)</formula>
    </cfRule>
    <cfRule type="expression" dxfId="932" priority="193" stopIfTrue="1">
      <formula>AND(LEN(TRIM(#REF!))&gt;0,ISBLANK(G29))</formula>
    </cfRule>
  </conditionalFormatting>
  <conditionalFormatting sqref="G38:I46">
    <cfRule type="expression" dxfId="931" priority="184" stopIfTrue="1">
      <formula>ISTEXT(G38)</formula>
    </cfRule>
    <cfRule type="expression" dxfId="930" priority="185" stopIfTrue="1">
      <formula>AND(LEN(TRIM(#REF!))&gt;0,ISBLANK(G38))</formula>
    </cfRule>
  </conditionalFormatting>
  <conditionalFormatting sqref="G47:I49">
    <cfRule type="expression" dxfId="929" priority="176" stopIfTrue="1">
      <formula>ISTEXT(G47)</formula>
    </cfRule>
    <cfRule type="expression" dxfId="928" priority="177" stopIfTrue="1">
      <formula>AND(LEN(TRIM(#REF!))&gt;0,ISBLANK(G47))</formula>
    </cfRule>
  </conditionalFormatting>
  <conditionalFormatting sqref="G50:I58">
    <cfRule type="expression" dxfId="927" priority="168" stopIfTrue="1">
      <formula>ISTEXT(G50)</formula>
    </cfRule>
    <cfRule type="expression" dxfId="926" priority="169" stopIfTrue="1">
      <formula>AND(LEN(TRIM(#REF!))&gt;0,ISBLANK(G50))</formula>
    </cfRule>
  </conditionalFormatting>
  <conditionalFormatting sqref="G59:I67">
    <cfRule type="expression" dxfId="925" priority="160" stopIfTrue="1">
      <formula>ISTEXT(G59)</formula>
    </cfRule>
    <cfRule type="expression" dxfId="924" priority="161" stopIfTrue="1">
      <formula>AND(LEN(TRIM(#REF!))&gt;0,ISBLANK(G59))</formula>
    </cfRule>
  </conditionalFormatting>
  <conditionalFormatting sqref="G69:I77">
    <cfRule type="expression" dxfId="921" priority="144" stopIfTrue="1">
      <formula>ISTEXT(G69)</formula>
    </cfRule>
    <cfRule type="expression" dxfId="920" priority="145" stopIfTrue="1">
      <formula>AND(LEN(TRIM(#REF!))&gt;0,ISBLANK(G69))</formula>
    </cfRule>
  </conditionalFormatting>
  <conditionalFormatting sqref="G79:I87">
    <cfRule type="expression" dxfId="917" priority="128" stopIfTrue="1">
      <formula>ISTEXT(G79)</formula>
    </cfRule>
    <cfRule type="expression" dxfId="916" priority="129" stopIfTrue="1">
      <formula>AND(LEN(TRIM(#REF!))&gt;0,ISBLANK(G79))</formula>
    </cfRule>
  </conditionalFormatting>
  <conditionalFormatting sqref="G88:I93">
    <cfRule type="expression" dxfId="915" priority="120" stopIfTrue="1">
      <formula>ISTEXT(G88)</formula>
    </cfRule>
    <cfRule type="expression" dxfId="914" priority="121" stopIfTrue="1">
      <formula>AND(LEN(TRIM(#REF!))&gt;0,ISBLANK(G88))</formula>
    </cfRule>
  </conditionalFormatting>
  <conditionalFormatting sqref="G94:I101">
    <cfRule type="expression" dxfId="913" priority="112" stopIfTrue="1">
      <formula>ISTEXT(G94)</formula>
    </cfRule>
    <cfRule type="expression" dxfId="912" priority="113" stopIfTrue="1">
      <formula>AND(LEN(TRIM(#REF!))&gt;0,ISBLANK(G94))</formula>
    </cfRule>
  </conditionalFormatting>
  <conditionalFormatting sqref="G102:I103">
    <cfRule type="expression" dxfId="911" priority="104" stopIfTrue="1">
      <formula>ISTEXT(G102)</formula>
    </cfRule>
    <cfRule type="expression" dxfId="910" priority="105" stopIfTrue="1">
      <formula>AND(LEN(TRIM(#REF!))&gt;0,ISBLANK(G102))</formula>
    </cfRule>
  </conditionalFormatting>
  <conditionalFormatting sqref="G104:I111">
    <cfRule type="expression" dxfId="909" priority="96" stopIfTrue="1">
      <formula>ISTEXT(G104)</formula>
    </cfRule>
    <cfRule type="expression" dxfId="908" priority="97" stopIfTrue="1">
      <formula>AND(LEN(TRIM(#REF!))&gt;0,ISBLANK(G104))</formula>
    </cfRule>
  </conditionalFormatting>
  <conditionalFormatting sqref="G112:I120">
    <cfRule type="expression" dxfId="907" priority="88" stopIfTrue="1">
      <formula>ISTEXT(G112)</formula>
    </cfRule>
    <cfRule type="expression" dxfId="906" priority="89" stopIfTrue="1">
      <formula>AND(LEN(TRIM(#REF!))&gt;0,ISBLANK(G112))</formula>
    </cfRule>
  </conditionalFormatting>
  <conditionalFormatting sqref="G121:I128">
    <cfRule type="expression" dxfId="905" priority="80" stopIfTrue="1">
      <formula>ISTEXT(G121)</formula>
    </cfRule>
    <cfRule type="expression" dxfId="904" priority="81" stopIfTrue="1">
      <formula>AND(LEN(TRIM(#REF!))&gt;0,ISBLANK(G121))</formula>
    </cfRule>
  </conditionalFormatting>
  <conditionalFormatting sqref="G68:I68">
    <cfRule type="expression" dxfId="47" priority="3" stopIfTrue="1">
      <formula>ISTEXT(G68)</formula>
    </cfRule>
    <cfRule type="expression" dxfId="46" priority="4" stopIfTrue="1">
      <formula>AND(LEN(TRIM(#REF!))&gt;0,ISBLANK(G68))</formula>
    </cfRule>
  </conditionalFormatting>
  <conditionalFormatting sqref="G78:I78">
    <cfRule type="expression" dxfId="43" priority="1" stopIfTrue="1">
      <formula>ISTEXT(G78)</formula>
    </cfRule>
    <cfRule type="expression" dxfId="42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A110" workbookViewId="0">
      <selection activeCell="M123" sqref="M123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9" width="6.7109375" style="19" customWidth="1"/>
    <col min="10" max="16384" width="9.140625" style="18"/>
  </cols>
  <sheetData>
    <row r="1" spans="1:9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</row>
    <row r="2" spans="1:9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154</v>
      </c>
      <c r="F2" s="6">
        <v>5207030007</v>
      </c>
      <c r="G2" s="7">
        <v>0</v>
      </c>
      <c r="H2" s="7">
        <v>0</v>
      </c>
      <c r="I2" s="7">
        <v>1</v>
      </c>
    </row>
    <row r="3" spans="1:9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154</v>
      </c>
      <c r="F3" s="6">
        <v>5207030007</v>
      </c>
      <c r="G3" s="7">
        <v>2</v>
      </c>
      <c r="H3" s="7">
        <v>1</v>
      </c>
      <c r="I3" s="7">
        <v>1</v>
      </c>
    </row>
    <row r="4" spans="1:9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154</v>
      </c>
      <c r="F4" s="6">
        <v>5207030007</v>
      </c>
      <c r="G4" s="7">
        <v>0</v>
      </c>
      <c r="H4" s="7">
        <v>0</v>
      </c>
      <c r="I4" s="7">
        <v>0</v>
      </c>
    </row>
    <row r="5" spans="1:9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154</v>
      </c>
      <c r="F5" s="6">
        <v>5207030007</v>
      </c>
      <c r="G5" s="7">
        <v>0</v>
      </c>
      <c r="H5" s="7">
        <v>0</v>
      </c>
      <c r="I5" s="7">
        <v>0</v>
      </c>
    </row>
    <row r="6" spans="1:9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154</v>
      </c>
      <c r="F6" s="6">
        <v>5207030007</v>
      </c>
      <c r="G6" s="7">
        <v>1</v>
      </c>
      <c r="H6" s="7">
        <v>0</v>
      </c>
      <c r="I6" s="7">
        <v>0</v>
      </c>
    </row>
    <row r="7" spans="1:9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154</v>
      </c>
      <c r="F7" s="6">
        <v>5207030007</v>
      </c>
      <c r="G7" s="7">
        <v>0</v>
      </c>
      <c r="H7" s="7">
        <v>0</v>
      </c>
      <c r="I7" s="7">
        <v>2</v>
      </c>
    </row>
    <row r="8" spans="1:9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154</v>
      </c>
      <c r="F8" s="6">
        <v>5207030007</v>
      </c>
      <c r="G8" s="7">
        <v>0</v>
      </c>
      <c r="H8" s="7">
        <v>0</v>
      </c>
      <c r="I8" s="7">
        <v>0</v>
      </c>
    </row>
    <row r="9" spans="1:9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154</v>
      </c>
      <c r="F9" s="6">
        <v>5207030007</v>
      </c>
      <c r="G9" s="7">
        <v>0</v>
      </c>
      <c r="H9" s="7">
        <v>2</v>
      </c>
      <c r="I9" s="7">
        <v>0</v>
      </c>
    </row>
    <row r="10" spans="1:9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154</v>
      </c>
      <c r="F10" s="6">
        <v>5207030007</v>
      </c>
      <c r="G10" s="7">
        <v>0</v>
      </c>
      <c r="H10" s="7">
        <v>0</v>
      </c>
      <c r="I10" s="7">
        <v>0</v>
      </c>
    </row>
    <row r="11" spans="1:9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154</v>
      </c>
      <c r="F11" s="6">
        <v>5207030007</v>
      </c>
      <c r="G11" s="7">
        <v>11</v>
      </c>
      <c r="H11" s="7">
        <v>1</v>
      </c>
      <c r="I11" s="7">
        <v>3</v>
      </c>
    </row>
    <row r="12" spans="1:9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154</v>
      </c>
      <c r="F12" s="6">
        <v>5207030007</v>
      </c>
      <c r="G12" s="7">
        <v>7</v>
      </c>
      <c r="H12" s="7">
        <v>3</v>
      </c>
      <c r="I12" s="7">
        <v>7</v>
      </c>
    </row>
    <row r="13" spans="1:9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154</v>
      </c>
      <c r="F13" s="6">
        <v>5207030007</v>
      </c>
      <c r="G13" s="7">
        <v>11</v>
      </c>
      <c r="H13" s="7">
        <v>8</v>
      </c>
      <c r="I13" s="7">
        <v>8</v>
      </c>
    </row>
    <row r="14" spans="1:9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154</v>
      </c>
      <c r="F14" s="6">
        <v>5207030007</v>
      </c>
      <c r="G14" s="7">
        <v>0</v>
      </c>
      <c r="H14" s="7">
        <v>0</v>
      </c>
      <c r="I14" s="7">
        <v>0</v>
      </c>
    </row>
    <row r="15" spans="1:9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154</v>
      </c>
      <c r="F15" s="6">
        <v>5207030007</v>
      </c>
      <c r="G15" s="7">
        <v>1</v>
      </c>
      <c r="H15" s="7">
        <v>0</v>
      </c>
      <c r="I15" s="7">
        <v>1</v>
      </c>
    </row>
    <row r="16" spans="1:9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154</v>
      </c>
      <c r="F16" s="6">
        <v>5207030007</v>
      </c>
      <c r="G16" s="7">
        <v>0</v>
      </c>
      <c r="H16" s="7">
        <v>0</v>
      </c>
      <c r="I16" s="7">
        <v>1</v>
      </c>
    </row>
    <row r="17" spans="1:9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154</v>
      </c>
      <c r="F17" s="6">
        <v>5207030007</v>
      </c>
      <c r="G17" s="7">
        <v>0</v>
      </c>
      <c r="H17" s="7">
        <v>0</v>
      </c>
      <c r="I17" s="7">
        <v>0</v>
      </c>
    </row>
    <row r="18" spans="1:9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154</v>
      </c>
      <c r="F18" s="6">
        <v>5207030007</v>
      </c>
      <c r="G18" s="7">
        <v>0</v>
      </c>
      <c r="H18" s="7">
        <v>0</v>
      </c>
      <c r="I18" s="7">
        <v>0</v>
      </c>
    </row>
    <row r="19" spans="1:9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154</v>
      </c>
      <c r="F19" s="6">
        <v>5207030007</v>
      </c>
      <c r="G19" s="7">
        <v>0</v>
      </c>
      <c r="H19" s="7">
        <v>0</v>
      </c>
      <c r="I19" s="7">
        <v>0</v>
      </c>
    </row>
    <row r="20" spans="1:9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154</v>
      </c>
      <c r="F20" s="6">
        <v>5207030007</v>
      </c>
      <c r="G20" s="7">
        <v>4</v>
      </c>
      <c r="H20" s="7">
        <v>2</v>
      </c>
      <c r="I20" s="7">
        <v>2</v>
      </c>
    </row>
    <row r="21" spans="1:9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154</v>
      </c>
      <c r="F21" s="6">
        <v>5207030007</v>
      </c>
      <c r="G21" s="7">
        <v>56</v>
      </c>
      <c r="H21" s="7">
        <v>41</v>
      </c>
      <c r="I21" s="7">
        <v>53</v>
      </c>
    </row>
    <row r="22" spans="1:9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154</v>
      </c>
      <c r="F22" s="6">
        <v>5207030007</v>
      </c>
      <c r="G22" s="7">
        <v>1</v>
      </c>
      <c r="H22" s="7">
        <v>2</v>
      </c>
      <c r="I22" s="7">
        <v>3</v>
      </c>
    </row>
    <row r="23" spans="1:9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154</v>
      </c>
      <c r="F23" s="6">
        <v>5207030007</v>
      </c>
      <c r="G23" s="7">
        <v>1</v>
      </c>
      <c r="H23" s="7">
        <v>0</v>
      </c>
      <c r="I23" s="7">
        <v>0</v>
      </c>
    </row>
    <row r="24" spans="1:9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154</v>
      </c>
      <c r="F24" s="6">
        <v>5207030007</v>
      </c>
      <c r="G24" s="7">
        <v>0</v>
      </c>
      <c r="H24" s="7">
        <v>0</v>
      </c>
      <c r="I24" s="7">
        <v>0</v>
      </c>
    </row>
    <row r="25" spans="1:9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154</v>
      </c>
      <c r="F25" s="6">
        <v>5207030007</v>
      </c>
      <c r="G25" s="7">
        <v>5</v>
      </c>
      <c r="H25" s="7">
        <v>2</v>
      </c>
      <c r="I25" s="7">
        <v>6</v>
      </c>
    </row>
    <row r="26" spans="1:9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154</v>
      </c>
      <c r="F26" s="6">
        <v>5207030007</v>
      </c>
      <c r="G26" s="7">
        <v>9</v>
      </c>
      <c r="H26" s="7">
        <v>0</v>
      </c>
      <c r="I26" s="7">
        <v>0</v>
      </c>
    </row>
    <row r="27" spans="1:9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154</v>
      </c>
      <c r="F27" s="6">
        <v>5207030007</v>
      </c>
      <c r="G27" s="7">
        <v>0</v>
      </c>
      <c r="H27" s="7">
        <v>5</v>
      </c>
      <c r="I27" s="7">
        <v>6</v>
      </c>
    </row>
    <row r="28" spans="1:9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154</v>
      </c>
      <c r="F28" s="6">
        <v>5207030007</v>
      </c>
      <c r="G28" s="7">
        <v>0</v>
      </c>
      <c r="H28" s="7">
        <v>0</v>
      </c>
      <c r="I28" s="7">
        <v>4</v>
      </c>
    </row>
    <row r="29" spans="1:9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154</v>
      </c>
      <c r="F29" s="6">
        <v>5207030007</v>
      </c>
      <c r="G29" s="7">
        <v>0</v>
      </c>
      <c r="H29" s="7">
        <v>0</v>
      </c>
      <c r="I29" s="7">
        <v>3</v>
      </c>
    </row>
    <row r="30" spans="1:9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154</v>
      </c>
      <c r="F30" s="6">
        <v>5207030007</v>
      </c>
      <c r="G30" s="7">
        <v>11</v>
      </c>
      <c r="H30" s="7">
        <v>2</v>
      </c>
      <c r="I30" s="7">
        <v>11</v>
      </c>
    </row>
    <row r="31" spans="1:9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154</v>
      </c>
      <c r="F31" s="6">
        <v>5207030007</v>
      </c>
      <c r="G31" s="7">
        <v>0</v>
      </c>
      <c r="H31" s="7">
        <v>0</v>
      </c>
      <c r="I31" s="7">
        <v>0</v>
      </c>
    </row>
    <row r="32" spans="1:9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154</v>
      </c>
      <c r="F32" s="6">
        <v>5207030007</v>
      </c>
      <c r="G32" s="7">
        <v>0</v>
      </c>
      <c r="H32" s="7">
        <v>0</v>
      </c>
      <c r="I32" s="7">
        <v>0</v>
      </c>
    </row>
    <row r="33" spans="1:9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154</v>
      </c>
      <c r="F33" s="6">
        <v>5207030007</v>
      </c>
      <c r="G33" s="7">
        <v>0</v>
      </c>
      <c r="H33" s="7">
        <v>0</v>
      </c>
      <c r="I33" s="7">
        <v>0</v>
      </c>
    </row>
    <row r="34" spans="1:9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154</v>
      </c>
      <c r="F34" s="6">
        <v>5207030007</v>
      </c>
      <c r="G34" s="7">
        <v>3</v>
      </c>
      <c r="H34" s="7">
        <v>1</v>
      </c>
      <c r="I34" s="7">
        <v>0</v>
      </c>
    </row>
    <row r="35" spans="1:9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154</v>
      </c>
      <c r="F35" s="6">
        <v>5207030007</v>
      </c>
      <c r="G35" s="7">
        <v>0</v>
      </c>
      <c r="H35" s="7">
        <v>0</v>
      </c>
      <c r="I35" s="7">
        <v>0</v>
      </c>
    </row>
    <row r="36" spans="1:9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154</v>
      </c>
      <c r="F36" s="6">
        <v>5207030007</v>
      </c>
      <c r="G36" s="7">
        <v>0</v>
      </c>
      <c r="H36" s="7">
        <v>0</v>
      </c>
      <c r="I36" s="7">
        <v>0</v>
      </c>
    </row>
    <row r="37" spans="1:9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154</v>
      </c>
      <c r="F37" s="6">
        <v>5207030007</v>
      </c>
      <c r="G37" s="7">
        <v>0</v>
      </c>
      <c r="H37" s="7">
        <v>1</v>
      </c>
      <c r="I37" s="7">
        <v>0</v>
      </c>
    </row>
    <row r="38" spans="1:9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154</v>
      </c>
      <c r="F38" s="6">
        <v>5207030007</v>
      </c>
      <c r="G38" s="7">
        <v>2</v>
      </c>
      <c r="H38" s="7">
        <v>2</v>
      </c>
      <c r="I38" s="7">
        <v>1</v>
      </c>
    </row>
    <row r="39" spans="1:9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154</v>
      </c>
      <c r="F39" s="6">
        <v>5207030007</v>
      </c>
      <c r="G39" s="7">
        <v>0</v>
      </c>
      <c r="H39" s="7">
        <v>2</v>
      </c>
      <c r="I39" s="7">
        <v>0</v>
      </c>
    </row>
    <row r="40" spans="1:9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154</v>
      </c>
      <c r="F40" s="6">
        <v>5207030007</v>
      </c>
      <c r="G40" s="7">
        <v>0</v>
      </c>
      <c r="H40" s="7">
        <v>0</v>
      </c>
      <c r="I40" s="7">
        <v>0</v>
      </c>
    </row>
    <row r="41" spans="1:9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154</v>
      </c>
      <c r="F41" s="6">
        <v>5207030007</v>
      </c>
      <c r="G41" s="7">
        <v>0</v>
      </c>
      <c r="H41" s="7">
        <v>0</v>
      </c>
      <c r="I41" s="7">
        <v>0</v>
      </c>
    </row>
    <row r="42" spans="1:9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154</v>
      </c>
      <c r="F42" s="6">
        <v>5207030007</v>
      </c>
      <c r="G42" s="7">
        <v>0</v>
      </c>
      <c r="H42" s="7">
        <v>0</v>
      </c>
      <c r="I42" s="7">
        <v>0</v>
      </c>
    </row>
    <row r="43" spans="1:9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154</v>
      </c>
      <c r="F43" s="6">
        <v>5207030007</v>
      </c>
      <c r="G43" s="7">
        <v>13</v>
      </c>
      <c r="H43" s="7">
        <v>10</v>
      </c>
      <c r="I43" s="7">
        <v>26</v>
      </c>
    </row>
    <row r="44" spans="1:9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154</v>
      </c>
      <c r="F44" s="6">
        <v>5207030007</v>
      </c>
      <c r="G44" s="7">
        <v>0</v>
      </c>
      <c r="H44" s="7">
        <v>0</v>
      </c>
      <c r="I44" s="7">
        <v>1</v>
      </c>
    </row>
    <row r="45" spans="1:9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154</v>
      </c>
      <c r="F45" s="6">
        <v>5207030007</v>
      </c>
      <c r="G45" s="7">
        <v>0</v>
      </c>
      <c r="H45" s="7">
        <v>0</v>
      </c>
      <c r="I45" s="7">
        <v>0</v>
      </c>
    </row>
    <row r="46" spans="1:9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154</v>
      </c>
      <c r="F46" s="6">
        <v>5207030007</v>
      </c>
      <c r="G46" s="7">
        <v>0</v>
      </c>
      <c r="H46" s="7">
        <v>0</v>
      </c>
      <c r="I46" s="7">
        <v>0</v>
      </c>
    </row>
    <row r="47" spans="1:9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154</v>
      </c>
      <c r="F47" s="6">
        <v>5207030007</v>
      </c>
      <c r="G47" s="7">
        <v>0</v>
      </c>
      <c r="H47" s="7">
        <v>0</v>
      </c>
      <c r="I47" s="7">
        <v>0</v>
      </c>
    </row>
    <row r="48" spans="1:9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154</v>
      </c>
      <c r="F48" s="6">
        <v>5207030007</v>
      </c>
      <c r="G48" s="7">
        <v>1</v>
      </c>
      <c r="H48" s="7">
        <v>0</v>
      </c>
      <c r="I48" s="7">
        <v>0</v>
      </c>
    </row>
    <row r="49" spans="1:9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154</v>
      </c>
      <c r="F49" s="6">
        <v>5207030007</v>
      </c>
      <c r="G49" s="7">
        <v>0</v>
      </c>
      <c r="H49" s="7">
        <v>0</v>
      </c>
      <c r="I49" s="7">
        <v>0</v>
      </c>
    </row>
    <row r="50" spans="1:9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154</v>
      </c>
      <c r="F50" s="6">
        <v>5207030007</v>
      </c>
      <c r="G50" s="7">
        <v>0</v>
      </c>
      <c r="H50" s="7">
        <v>0</v>
      </c>
      <c r="I50" s="7">
        <v>0</v>
      </c>
    </row>
    <row r="51" spans="1:9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154</v>
      </c>
      <c r="F51" s="6">
        <v>5207030007</v>
      </c>
      <c r="G51" s="7">
        <v>0</v>
      </c>
      <c r="H51" s="7">
        <v>2</v>
      </c>
      <c r="I51" s="7">
        <v>1</v>
      </c>
    </row>
    <row r="52" spans="1:9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154</v>
      </c>
      <c r="F52" s="6">
        <v>5207030007</v>
      </c>
      <c r="G52" s="7">
        <v>0</v>
      </c>
      <c r="H52" s="7">
        <v>0</v>
      </c>
      <c r="I52" s="7">
        <v>0</v>
      </c>
    </row>
    <row r="53" spans="1:9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154</v>
      </c>
      <c r="F53" s="6">
        <v>5207030007</v>
      </c>
      <c r="G53" s="7">
        <v>0</v>
      </c>
      <c r="H53" s="7">
        <v>0</v>
      </c>
      <c r="I53" s="7">
        <v>1</v>
      </c>
    </row>
    <row r="54" spans="1:9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154</v>
      </c>
      <c r="F54" s="6">
        <v>5207030007</v>
      </c>
      <c r="G54" s="7">
        <v>0</v>
      </c>
      <c r="H54" s="7">
        <v>0</v>
      </c>
      <c r="I54" s="7">
        <v>0</v>
      </c>
    </row>
    <row r="55" spans="1:9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154</v>
      </c>
      <c r="F55" s="6">
        <v>5207030007</v>
      </c>
      <c r="G55" s="7">
        <v>0</v>
      </c>
      <c r="H55" s="7">
        <v>0</v>
      </c>
      <c r="I55" s="7">
        <v>0</v>
      </c>
    </row>
    <row r="56" spans="1:9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154</v>
      </c>
      <c r="F56" s="6">
        <v>5207030007</v>
      </c>
      <c r="G56" s="7">
        <v>0</v>
      </c>
      <c r="H56" s="7">
        <v>0</v>
      </c>
      <c r="I56" s="7">
        <v>0</v>
      </c>
    </row>
    <row r="57" spans="1:9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154</v>
      </c>
      <c r="F57" s="6">
        <v>5207030007</v>
      </c>
      <c r="G57" s="7">
        <v>0</v>
      </c>
      <c r="H57" s="7">
        <v>0</v>
      </c>
      <c r="I57" s="7">
        <v>0</v>
      </c>
    </row>
    <row r="58" spans="1:9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154</v>
      </c>
      <c r="F58" s="6">
        <v>5207030007</v>
      </c>
      <c r="G58" s="7">
        <v>0</v>
      </c>
      <c r="H58" s="7">
        <v>0</v>
      </c>
      <c r="I58" s="7">
        <v>0</v>
      </c>
    </row>
    <row r="59" spans="1:9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154</v>
      </c>
      <c r="F59" s="6">
        <v>5207030007</v>
      </c>
      <c r="G59" s="7">
        <v>1</v>
      </c>
      <c r="H59" s="7">
        <v>0</v>
      </c>
      <c r="I59" s="7">
        <v>1</v>
      </c>
    </row>
    <row r="60" spans="1:9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154</v>
      </c>
      <c r="F60" s="6">
        <v>5207030007</v>
      </c>
      <c r="G60" s="7">
        <v>2</v>
      </c>
      <c r="H60" s="7">
        <v>0</v>
      </c>
      <c r="I60" s="7">
        <v>1</v>
      </c>
    </row>
    <row r="61" spans="1:9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154</v>
      </c>
      <c r="F61" s="6">
        <v>5207030007</v>
      </c>
      <c r="G61" s="7">
        <v>0</v>
      </c>
      <c r="H61" s="7">
        <v>0</v>
      </c>
      <c r="I61" s="7">
        <v>0</v>
      </c>
    </row>
    <row r="62" spans="1:9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154</v>
      </c>
      <c r="F62" s="6">
        <v>5207030007</v>
      </c>
      <c r="G62" s="7">
        <v>1</v>
      </c>
      <c r="H62" s="7">
        <v>0</v>
      </c>
      <c r="I62" s="7">
        <v>0</v>
      </c>
    </row>
    <row r="63" spans="1:9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154</v>
      </c>
      <c r="F63" s="6">
        <v>5207030007</v>
      </c>
      <c r="G63" s="7">
        <v>0</v>
      </c>
      <c r="H63" s="7">
        <v>0</v>
      </c>
      <c r="I63" s="7">
        <v>0</v>
      </c>
    </row>
    <row r="64" spans="1:9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154</v>
      </c>
      <c r="F64" s="6">
        <v>5207030007</v>
      </c>
      <c r="G64" s="7">
        <v>0</v>
      </c>
      <c r="H64" s="7">
        <v>0</v>
      </c>
      <c r="I64" s="7">
        <v>0</v>
      </c>
    </row>
    <row r="65" spans="1:9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154</v>
      </c>
      <c r="F65" s="6">
        <v>5207030007</v>
      </c>
      <c r="G65" s="7">
        <v>0</v>
      </c>
      <c r="H65" s="7">
        <v>1</v>
      </c>
      <c r="I65" s="7">
        <v>2</v>
      </c>
    </row>
    <row r="66" spans="1:9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154</v>
      </c>
      <c r="F66" s="6">
        <v>5207030007</v>
      </c>
      <c r="G66" s="7">
        <v>4</v>
      </c>
      <c r="H66" s="7">
        <v>11</v>
      </c>
      <c r="I66" s="7">
        <v>13</v>
      </c>
    </row>
    <row r="67" spans="1:9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154</v>
      </c>
      <c r="F67" s="6">
        <v>5207030007</v>
      </c>
      <c r="G67" s="7">
        <v>0</v>
      </c>
      <c r="H67" s="7">
        <v>4</v>
      </c>
      <c r="I67" s="7">
        <v>1</v>
      </c>
    </row>
    <row r="68" spans="1:9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154</v>
      </c>
      <c r="F68" s="6">
        <v>5207030007</v>
      </c>
      <c r="G68" s="7">
        <v>0</v>
      </c>
      <c r="H68" s="7">
        <v>0</v>
      </c>
      <c r="I68" s="7">
        <v>0</v>
      </c>
    </row>
    <row r="69" spans="1:9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154</v>
      </c>
      <c r="F69" s="6">
        <v>5207030007</v>
      </c>
      <c r="G69" s="7">
        <v>1</v>
      </c>
      <c r="H69" s="7">
        <v>0</v>
      </c>
      <c r="I69" s="7">
        <v>1</v>
      </c>
    </row>
    <row r="70" spans="1:9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154</v>
      </c>
      <c r="F70" s="6">
        <v>5207030007</v>
      </c>
      <c r="G70" s="7">
        <v>2</v>
      </c>
      <c r="H70" s="7">
        <v>0</v>
      </c>
      <c r="I70" s="7">
        <v>1</v>
      </c>
    </row>
    <row r="71" spans="1:9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154</v>
      </c>
      <c r="F71" s="6">
        <v>5207030007</v>
      </c>
      <c r="G71" s="7">
        <v>0</v>
      </c>
      <c r="H71" s="7">
        <v>0</v>
      </c>
      <c r="I71" s="7">
        <v>0</v>
      </c>
    </row>
    <row r="72" spans="1:9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154</v>
      </c>
      <c r="F72" s="6">
        <v>5207030007</v>
      </c>
      <c r="G72" s="7">
        <v>1</v>
      </c>
      <c r="H72" s="7">
        <v>0</v>
      </c>
      <c r="I72" s="7">
        <v>0</v>
      </c>
    </row>
    <row r="73" spans="1:9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154</v>
      </c>
      <c r="F73" s="6">
        <v>5207030007</v>
      </c>
      <c r="G73" s="7">
        <v>0</v>
      </c>
      <c r="H73" s="7">
        <v>0</v>
      </c>
      <c r="I73" s="7">
        <v>0</v>
      </c>
    </row>
    <row r="74" spans="1:9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154</v>
      </c>
      <c r="F74" s="6">
        <v>5207030007</v>
      </c>
      <c r="G74" s="7">
        <v>0</v>
      </c>
      <c r="H74" s="7">
        <v>0</v>
      </c>
      <c r="I74" s="7">
        <v>0</v>
      </c>
    </row>
    <row r="75" spans="1:9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154</v>
      </c>
      <c r="F75" s="6">
        <v>5207030007</v>
      </c>
      <c r="G75" s="7">
        <v>0</v>
      </c>
      <c r="H75" s="7">
        <v>1</v>
      </c>
      <c r="I75" s="7">
        <v>2</v>
      </c>
    </row>
    <row r="76" spans="1:9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154</v>
      </c>
      <c r="F76" s="6">
        <v>5207030007</v>
      </c>
      <c r="G76" s="7">
        <v>4</v>
      </c>
      <c r="H76" s="7">
        <v>11</v>
      </c>
      <c r="I76" s="7">
        <v>13</v>
      </c>
    </row>
    <row r="77" spans="1:9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154</v>
      </c>
      <c r="F77" s="6">
        <v>5207030007</v>
      </c>
      <c r="G77" s="7">
        <v>0</v>
      </c>
      <c r="H77" s="7">
        <v>4</v>
      </c>
      <c r="I77" s="7">
        <v>1</v>
      </c>
    </row>
    <row r="78" spans="1:9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154</v>
      </c>
      <c r="F78" s="6">
        <v>5207030007</v>
      </c>
      <c r="G78" s="7">
        <v>0</v>
      </c>
      <c r="H78" s="7">
        <v>0</v>
      </c>
      <c r="I78" s="7">
        <v>1</v>
      </c>
    </row>
    <row r="79" spans="1:9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154</v>
      </c>
      <c r="F79" s="6">
        <v>5207030007</v>
      </c>
      <c r="G79" s="7">
        <v>1</v>
      </c>
      <c r="H79" s="7">
        <v>1</v>
      </c>
      <c r="I79" s="7">
        <v>0</v>
      </c>
    </row>
    <row r="80" spans="1:9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154</v>
      </c>
      <c r="F80" s="6">
        <v>5207030007</v>
      </c>
      <c r="G80" s="7">
        <v>4</v>
      </c>
      <c r="H80" s="7">
        <v>7</v>
      </c>
      <c r="I80" s="7">
        <v>5</v>
      </c>
    </row>
    <row r="81" spans="1:9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154</v>
      </c>
      <c r="F81" s="6">
        <v>5207030007</v>
      </c>
      <c r="G81" s="7">
        <v>0</v>
      </c>
      <c r="H81" s="7">
        <v>0</v>
      </c>
      <c r="I81" s="7">
        <v>0</v>
      </c>
    </row>
    <row r="82" spans="1:9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154</v>
      </c>
      <c r="F82" s="6">
        <v>5207030007</v>
      </c>
      <c r="G82" s="7">
        <v>1</v>
      </c>
      <c r="H82" s="7">
        <v>1</v>
      </c>
      <c r="I82" s="7">
        <v>1</v>
      </c>
    </row>
    <row r="83" spans="1:9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154</v>
      </c>
      <c r="F83" s="6">
        <v>5207030007</v>
      </c>
      <c r="G83" s="7">
        <v>2</v>
      </c>
      <c r="H83" s="7">
        <v>5</v>
      </c>
      <c r="I83" s="7">
        <v>1</v>
      </c>
    </row>
    <row r="84" spans="1:9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154</v>
      </c>
      <c r="F84" s="6">
        <v>5207030007</v>
      </c>
      <c r="G84" s="7">
        <v>0</v>
      </c>
      <c r="H84" s="7">
        <v>0</v>
      </c>
      <c r="I84" s="7">
        <v>0</v>
      </c>
    </row>
    <row r="85" spans="1:9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154</v>
      </c>
      <c r="F85" s="6">
        <v>5207030007</v>
      </c>
      <c r="G85" s="7">
        <v>0</v>
      </c>
      <c r="H85" s="7">
        <v>0</v>
      </c>
      <c r="I85" s="7">
        <v>0</v>
      </c>
    </row>
    <row r="86" spans="1:9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154</v>
      </c>
      <c r="F86" s="6">
        <v>5207030007</v>
      </c>
      <c r="G86" s="7">
        <v>0</v>
      </c>
      <c r="H86" s="7">
        <v>0</v>
      </c>
      <c r="I86" s="7">
        <v>0</v>
      </c>
    </row>
    <row r="87" spans="1:9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154</v>
      </c>
      <c r="F87" s="6">
        <v>5207030007</v>
      </c>
      <c r="G87" s="7">
        <v>0</v>
      </c>
      <c r="H87" s="7">
        <v>1</v>
      </c>
      <c r="I87" s="7">
        <v>0</v>
      </c>
    </row>
    <row r="88" spans="1:9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154</v>
      </c>
      <c r="F88" s="6">
        <v>5207030007</v>
      </c>
      <c r="G88" s="7">
        <v>0</v>
      </c>
      <c r="H88" s="7">
        <v>0</v>
      </c>
      <c r="I88" s="7">
        <v>0</v>
      </c>
    </row>
    <row r="89" spans="1:9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154</v>
      </c>
      <c r="F89" s="6">
        <v>5207030007</v>
      </c>
      <c r="G89" s="7">
        <v>1</v>
      </c>
      <c r="H89" s="7">
        <v>0</v>
      </c>
      <c r="I89" s="7">
        <v>0</v>
      </c>
    </row>
    <row r="90" spans="1:9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154</v>
      </c>
      <c r="F90" s="6">
        <v>5207030007</v>
      </c>
      <c r="G90" s="7">
        <v>0</v>
      </c>
      <c r="H90" s="7">
        <v>0</v>
      </c>
      <c r="I90" s="7">
        <v>0</v>
      </c>
    </row>
    <row r="91" spans="1:9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154</v>
      </c>
      <c r="F91" s="6">
        <v>5207030007</v>
      </c>
      <c r="G91" s="7">
        <v>0</v>
      </c>
      <c r="H91" s="7">
        <v>1</v>
      </c>
      <c r="I91" s="7">
        <v>0</v>
      </c>
    </row>
    <row r="92" spans="1:9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154</v>
      </c>
      <c r="F92" s="6">
        <v>5207030007</v>
      </c>
      <c r="G92" s="7">
        <v>0</v>
      </c>
      <c r="H92" s="7">
        <v>0</v>
      </c>
      <c r="I92" s="7">
        <v>0</v>
      </c>
    </row>
    <row r="93" spans="1:9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154</v>
      </c>
      <c r="F93" s="6">
        <v>5207030007</v>
      </c>
      <c r="G93" s="7">
        <v>0</v>
      </c>
      <c r="H93" s="7">
        <v>0</v>
      </c>
      <c r="I93" s="7">
        <v>0</v>
      </c>
    </row>
    <row r="94" spans="1:9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154</v>
      </c>
      <c r="F94" s="6">
        <v>5207030007</v>
      </c>
      <c r="G94" s="7">
        <v>0</v>
      </c>
      <c r="H94" s="7">
        <v>0</v>
      </c>
      <c r="I94" s="7">
        <v>0</v>
      </c>
    </row>
    <row r="95" spans="1:9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154</v>
      </c>
      <c r="F95" s="6">
        <v>5207030007</v>
      </c>
      <c r="G95" s="7">
        <v>0</v>
      </c>
      <c r="H95" s="7">
        <v>1</v>
      </c>
      <c r="I95" s="7">
        <v>1</v>
      </c>
    </row>
    <row r="96" spans="1:9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154</v>
      </c>
      <c r="F96" s="6">
        <v>5207030007</v>
      </c>
      <c r="G96" s="7">
        <v>16</v>
      </c>
      <c r="H96" s="7">
        <v>15</v>
      </c>
      <c r="I96" s="7">
        <v>12</v>
      </c>
    </row>
    <row r="97" spans="1:9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154</v>
      </c>
      <c r="F97" s="6">
        <v>5207030007</v>
      </c>
      <c r="G97" s="7">
        <v>1</v>
      </c>
      <c r="H97" s="7">
        <v>0</v>
      </c>
      <c r="I97" s="7">
        <v>0</v>
      </c>
    </row>
    <row r="98" spans="1:9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154</v>
      </c>
      <c r="F98" s="6">
        <v>5207030007</v>
      </c>
      <c r="G98" s="7">
        <v>0</v>
      </c>
      <c r="H98" s="7">
        <v>1</v>
      </c>
      <c r="I98" s="7">
        <v>0</v>
      </c>
    </row>
    <row r="99" spans="1:9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154</v>
      </c>
      <c r="F99" s="6">
        <v>5207030007</v>
      </c>
      <c r="G99" s="7">
        <v>0</v>
      </c>
      <c r="H99" s="7">
        <v>0</v>
      </c>
      <c r="I99" s="7">
        <v>0</v>
      </c>
    </row>
    <row r="100" spans="1:9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154</v>
      </c>
      <c r="F100" s="6">
        <v>5207030007</v>
      </c>
      <c r="G100" s="7">
        <v>2</v>
      </c>
      <c r="H100" s="7">
        <v>0</v>
      </c>
      <c r="I100" s="7">
        <v>1</v>
      </c>
    </row>
    <row r="101" spans="1:9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154</v>
      </c>
      <c r="F101" s="6">
        <v>5207030007</v>
      </c>
      <c r="G101" s="7">
        <v>0</v>
      </c>
      <c r="H101" s="7">
        <v>0</v>
      </c>
      <c r="I101" s="7">
        <v>0</v>
      </c>
    </row>
    <row r="102" spans="1:9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154</v>
      </c>
      <c r="F102" s="6">
        <v>5207030007</v>
      </c>
      <c r="G102" s="7">
        <v>0</v>
      </c>
      <c r="H102" s="7">
        <v>0</v>
      </c>
      <c r="I102" s="7">
        <v>0</v>
      </c>
    </row>
    <row r="103" spans="1:9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154</v>
      </c>
      <c r="F103" s="6">
        <v>5207030007</v>
      </c>
      <c r="G103" s="7">
        <v>0</v>
      </c>
      <c r="H103" s="7">
        <v>0</v>
      </c>
      <c r="I103" s="7">
        <v>0</v>
      </c>
    </row>
    <row r="104" spans="1:9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154</v>
      </c>
      <c r="F104" s="6">
        <v>5207030007</v>
      </c>
      <c r="G104" s="7">
        <v>1</v>
      </c>
      <c r="H104" s="7">
        <v>0</v>
      </c>
      <c r="I104" s="7">
        <v>0</v>
      </c>
    </row>
    <row r="105" spans="1:9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154</v>
      </c>
      <c r="F105" s="6">
        <v>5207030007</v>
      </c>
      <c r="G105" s="7">
        <v>2</v>
      </c>
      <c r="H105" s="7">
        <v>0</v>
      </c>
      <c r="I105" s="7">
        <v>0</v>
      </c>
    </row>
    <row r="106" spans="1:9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154</v>
      </c>
      <c r="F106" s="6">
        <v>5207030007</v>
      </c>
      <c r="G106" s="7">
        <v>0</v>
      </c>
      <c r="H106" s="7">
        <v>0</v>
      </c>
      <c r="I106" s="7">
        <v>0</v>
      </c>
    </row>
    <row r="107" spans="1:9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154</v>
      </c>
      <c r="F107" s="6">
        <v>5207030007</v>
      </c>
      <c r="G107" s="7">
        <v>0</v>
      </c>
      <c r="H107" s="7">
        <v>0</v>
      </c>
      <c r="I107" s="7">
        <v>0</v>
      </c>
    </row>
    <row r="108" spans="1:9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154</v>
      </c>
      <c r="F108" s="6">
        <v>5207030007</v>
      </c>
      <c r="G108" s="7">
        <v>0</v>
      </c>
      <c r="H108" s="7">
        <v>0</v>
      </c>
      <c r="I108" s="7">
        <v>0</v>
      </c>
    </row>
    <row r="109" spans="1:9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154</v>
      </c>
      <c r="F109" s="6">
        <v>5207030007</v>
      </c>
      <c r="G109" s="7">
        <v>0</v>
      </c>
      <c r="H109" s="7">
        <v>0</v>
      </c>
      <c r="I109" s="7">
        <v>0</v>
      </c>
    </row>
    <row r="110" spans="1:9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154</v>
      </c>
      <c r="F110" s="6">
        <v>5207030007</v>
      </c>
      <c r="G110" s="7">
        <v>0</v>
      </c>
      <c r="H110" s="7">
        <v>0</v>
      </c>
      <c r="I110" s="7">
        <v>0</v>
      </c>
    </row>
    <row r="111" spans="1:9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154</v>
      </c>
      <c r="F111" s="6">
        <v>5207030007</v>
      </c>
      <c r="G111" s="7">
        <v>0</v>
      </c>
      <c r="H111" s="7">
        <v>0</v>
      </c>
      <c r="I111" s="7">
        <v>0</v>
      </c>
    </row>
    <row r="112" spans="1:9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154</v>
      </c>
      <c r="F112" s="6">
        <v>5207030007</v>
      </c>
      <c r="G112" s="7">
        <v>2</v>
      </c>
      <c r="H112" s="7">
        <v>0</v>
      </c>
      <c r="I112" s="7">
        <v>0</v>
      </c>
    </row>
    <row r="113" spans="1:9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154</v>
      </c>
      <c r="F113" s="6">
        <v>5207030007</v>
      </c>
      <c r="G113" s="7">
        <v>9</v>
      </c>
      <c r="H113" s="7">
        <v>0</v>
      </c>
      <c r="I113" s="7">
        <v>1</v>
      </c>
    </row>
    <row r="114" spans="1:9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154</v>
      </c>
      <c r="F114" s="6">
        <v>5207030007</v>
      </c>
      <c r="G114" s="7">
        <v>0</v>
      </c>
      <c r="H114" s="7">
        <v>2</v>
      </c>
      <c r="I114" s="7">
        <v>3</v>
      </c>
    </row>
    <row r="115" spans="1:9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154</v>
      </c>
      <c r="F115" s="6">
        <v>5207030007</v>
      </c>
      <c r="G115" s="7">
        <v>0</v>
      </c>
      <c r="H115" s="7">
        <v>0</v>
      </c>
      <c r="I115" s="7">
        <v>0</v>
      </c>
    </row>
    <row r="116" spans="1:9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154</v>
      </c>
      <c r="F116" s="6">
        <v>5207030007</v>
      </c>
      <c r="G116" s="7">
        <v>0</v>
      </c>
      <c r="H116" s="7">
        <v>0</v>
      </c>
      <c r="I116" s="7">
        <v>0</v>
      </c>
    </row>
    <row r="117" spans="1:9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154</v>
      </c>
      <c r="F117" s="6">
        <v>5207030007</v>
      </c>
      <c r="G117" s="7">
        <v>0</v>
      </c>
      <c r="H117" s="7">
        <v>0</v>
      </c>
      <c r="I117" s="7">
        <v>0</v>
      </c>
    </row>
    <row r="118" spans="1:9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154</v>
      </c>
      <c r="F118" s="6">
        <v>5207030007</v>
      </c>
      <c r="G118" s="7">
        <v>0</v>
      </c>
      <c r="H118" s="7">
        <v>0</v>
      </c>
      <c r="I118" s="7">
        <v>0</v>
      </c>
    </row>
    <row r="119" spans="1:9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154</v>
      </c>
      <c r="F119" s="6">
        <v>5207030007</v>
      </c>
      <c r="G119" s="7">
        <v>0</v>
      </c>
      <c r="H119" s="7">
        <v>0</v>
      </c>
      <c r="I119" s="7">
        <v>0</v>
      </c>
    </row>
    <row r="120" spans="1:9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154</v>
      </c>
      <c r="F120" s="6">
        <v>5207030007</v>
      </c>
      <c r="G120" s="7">
        <v>0</v>
      </c>
      <c r="H120" s="7">
        <v>0</v>
      </c>
      <c r="I120" s="7">
        <v>1</v>
      </c>
    </row>
    <row r="121" spans="1:9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154</v>
      </c>
      <c r="F121" s="6">
        <v>5207030007</v>
      </c>
      <c r="G121" s="7">
        <v>0</v>
      </c>
      <c r="H121" s="7">
        <v>0</v>
      </c>
      <c r="I121" s="7">
        <v>0</v>
      </c>
    </row>
    <row r="122" spans="1:9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154</v>
      </c>
      <c r="F122" s="6">
        <v>5207030007</v>
      </c>
      <c r="G122" s="7">
        <v>0</v>
      </c>
      <c r="H122" s="7">
        <v>0</v>
      </c>
      <c r="I122" s="7">
        <v>0</v>
      </c>
    </row>
    <row r="123" spans="1:9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154</v>
      </c>
      <c r="F123" s="6">
        <v>5207030007</v>
      </c>
      <c r="G123" s="7">
        <v>0</v>
      </c>
      <c r="H123" s="7">
        <v>0</v>
      </c>
      <c r="I123" s="7">
        <v>0</v>
      </c>
    </row>
    <row r="124" spans="1:9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154</v>
      </c>
      <c r="F124" s="6">
        <v>5207030007</v>
      </c>
      <c r="G124" s="7">
        <v>0</v>
      </c>
      <c r="H124" s="7">
        <v>0</v>
      </c>
      <c r="I124" s="7">
        <v>0</v>
      </c>
    </row>
    <row r="125" spans="1:9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154</v>
      </c>
      <c r="F125" s="6">
        <v>5207030007</v>
      </c>
      <c r="G125" s="7">
        <v>0</v>
      </c>
      <c r="H125" s="7">
        <v>0</v>
      </c>
      <c r="I125" s="7">
        <v>0</v>
      </c>
    </row>
    <row r="126" spans="1:9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154</v>
      </c>
      <c r="F126" s="6">
        <v>5207030007</v>
      </c>
      <c r="G126" s="7">
        <v>0</v>
      </c>
      <c r="H126" s="7">
        <v>0</v>
      </c>
      <c r="I126" s="7">
        <v>0</v>
      </c>
    </row>
    <row r="127" spans="1:9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154</v>
      </c>
      <c r="F127" s="6">
        <v>5207030007</v>
      </c>
      <c r="G127" s="7">
        <v>0</v>
      </c>
      <c r="H127" s="7">
        <v>0</v>
      </c>
      <c r="I127" s="7">
        <v>0</v>
      </c>
    </row>
    <row r="128" spans="1:9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154</v>
      </c>
      <c r="F128" s="6">
        <v>5207030007</v>
      </c>
      <c r="G128" s="7">
        <v>0</v>
      </c>
      <c r="H128" s="7">
        <v>0</v>
      </c>
      <c r="I128" s="7">
        <v>0</v>
      </c>
    </row>
  </sheetData>
  <autoFilter ref="A1:I128"/>
  <conditionalFormatting sqref="G2:I10">
    <cfRule type="expression" dxfId="903" priority="396" stopIfTrue="1">
      <formula>ISTEXT(G2)</formula>
    </cfRule>
    <cfRule type="expression" dxfId="902" priority="397" stopIfTrue="1">
      <formula>AND(LEN(TRIM(#REF!))&gt;0,ISBLANK(G2))</formula>
    </cfRule>
  </conditionalFormatting>
  <conditionalFormatting sqref="G11:I19">
    <cfRule type="expression" dxfId="901" priority="378" stopIfTrue="1">
      <formula>ISTEXT(G11)</formula>
    </cfRule>
    <cfRule type="expression" dxfId="900" priority="379" stopIfTrue="1">
      <formula>AND(LEN(TRIM(#REF!))&gt;0,ISBLANK(G11))</formula>
    </cfRule>
  </conditionalFormatting>
  <conditionalFormatting sqref="G20:I28">
    <cfRule type="expression" dxfId="899" priority="360" stopIfTrue="1">
      <formula>ISTEXT(G20)</formula>
    </cfRule>
    <cfRule type="expression" dxfId="898" priority="361" stopIfTrue="1">
      <formula>AND(LEN(TRIM(#REF!))&gt;0,ISBLANK(G20))</formula>
    </cfRule>
  </conditionalFormatting>
  <conditionalFormatting sqref="G29:I37">
    <cfRule type="expression" dxfId="897" priority="342" stopIfTrue="1">
      <formula>ISTEXT(G29)</formula>
    </cfRule>
    <cfRule type="expression" dxfId="896" priority="343" stopIfTrue="1">
      <formula>AND(LEN(TRIM(#REF!))&gt;0,ISBLANK(G29))</formula>
    </cfRule>
  </conditionalFormatting>
  <conditionalFormatting sqref="G38:I46">
    <cfRule type="expression" dxfId="895" priority="324" stopIfTrue="1">
      <formula>ISTEXT(G38)</formula>
    </cfRule>
    <cfRule type="expression" dxfId="894" priority="325" stopIfTrue="1">
      <formula>AND(LEN(TRIM(#REF!))&gt;0,ISBLANK(G38))</formula>
    </cfRule>
  </conditionalFormatting>
  <conditionalFormatting sqref="G47:I49">
    <cfRule type="expression" dxfId="893" priority="306" stopIfTrue="1">
      <formula>ISTEXT(G47)</formula>
    </cfRule>
    <cfRule type="expression" dxfId="892" priority="307" stopIfTrue="1">
      <formula>AND(LEN(TRIM(#REF!))&gt;0,ISBLANK(G47))</formula>
    </cfRule>
  </conditionalFormatting>
  <conditionalFormatting sqref="G50:I58">
    <cfRule type="expression" dxfId="891" priority="288" stopIfTrue="1">
      <formula>ISTEXT(G50)</formula>
    </cfRule>
    <cfRule type="expression" dxfId="890" priority="289" stopIfTrue="1">
      <formula>AND(LEN(TRIM(#REF!))&gt;0,ISBLANK(G50))</formula>
    </cfRule>
  </conditionalFormatting>
  <conditionalFormatting sqref="G59:I68">
    <cfRule type="expression" dxfId="889" priority="270" stopIfTrue="1">
      <formula>ISTEXT(G59)</formula>
    </cfRule>
    <cfRule type="expression" dxfId="888" priority="271" stopIfTrue="1">
      <formula>AND(LEN(TRIM(#REF!))&gt;0,ISBLANK(G59))</formula>
    </cfRule>
  </conditionalFormatting>
  <conditionalFormatting sqref="G69:I77">
    <cfRule type="expression" dxfId="885" priority="234" stopIfTrue="1">
      <formula>ISTEXT(G69)</formula>
    </cfRule>
    <cfRule type="expression" dxfId="884" priority="235" stopIfTrue="1">
      <formula>AND(LEN(TRIM(#REF!))&gt;0,ISBLANK(G69))</formula>
    </cfRule>
  </conditionalFormatting>
  <conditionalFormatting sqref="I78">
    <cfRule type="expression" dxfId="883" priority="216" stopIfTrue="1">
      <formula>ISTEXT(I78)</formula>
    </cfRule>
    <cfRule type="expression" dxfId="882" priority="217" stopIfTrue="1">
      <formula>AND(LEN(TRIM(#REF!))&gt;0,ISBLANK(I78))</formula>
    </cfRule>
  </conditionalFormatting>
  <conditionalFormatting sqref="G79:I87">
    <cfRule type="expression" dxfId="881" priority="198" stopIfTrue="1">
      <formula>ISTEXT(G79)</formula>
    </cfRule>
    <cfRule type="expression" dxfId="880" priority="199" stopIfTrue="1">
      <formula>AND(LEN(TRIM(#REF!))&gt;0,ISBLANK(G79))</formula>
    </cfRule>
  </conditionalFormatting>
  <conditionalFormatting sqref="G88:I93">
    <cfRule type="expression" dxfId="879" priority="180" stopIfTrue="1">
      <formula>ISTEXT(G88)</formula>
    </cfRule>
    <cfRule type="expression" dxfId="878" priority="181" stopIfTrue="1">
      <formula>AND(LEN(TRIM(#REF!))&gt;0,ISBLANK(G88))</formula>
    </cfRule>
  </conditionalFormatting>
  <conditionalFormatting sqref="G94:I101">
    <cfRule type="expression" dxfId="877" priority="162" stopIfTrue="1">
      <formula>ISTEXT(G94)</formula>
    </cfRule>
    <cfRule type="expression" dxfId="876" priority="163" stopIfTrue="1">
      <formula>AND(LEN(TRIM(#REF!))&gt;0,ISBLANK(G94))</formula>
    </cfRule>
  </conditionalFormatting>
  <conditionalFormatting sqref="G102:I103">
    <cfRule type="expression" dxfId="875" priority="144" stopIfTrue="1">
      <formula>ISTEXT(G102)</formula>
    </cfRule>
    <cfRule type="expression" dxfId="874" priority="145" stopIfTrue="1">
      <formula>AND(LEN(TRIM(#REF!))&gt;0,ISBLANK(G102))</formula>
    </cfRule>
  </conditionalFormatting>
  <conditionalFormatting sqref="G104:I111">
    <cfRule type="expression" dxfId="873" priority="126" stopIfTrue="1">
      <formula>ISTEXT(G104)</formula>
    </cfRule>
    <cfRule type="expression" dxfId="872" priority="127" stopIfTrue="1">
      <formula>AND(LEN(TRIM(#REF!))&gt;0,ISBLANK(G104))</formula>
    </cfRule>
  </conditionalFormatting>
  <conditionalFormatting sqref="G112:I120 G121:H128">
    <cfRule type="expression" dxfId="871" priority="108" stopIfTrue="1">
      <formula>ISTEXT(G112)</formula>
    </cfRule>
    <cfRule type="expression" dxfId="870" priority="109" stopIfTrue="1">
      <formula>AND(LEN(TRIM(#REF!))&gt;0,ISBLANK(G112))</formula>
    </cfRule>
  </conditionalFormatting>
  <conditionalFormatting sqref="G78:H78">
    <cfRule type="expression" dxfId="35" priority="3" stopIfTrue="1">
      <formula>ISTEXT(G78)</formula>
    </cfRule>
    <cfRule type="expression" dxfId="34" priority="4" stopIfTrue="1">
      <formula>AND(LEN(TRIM(#REF!))&gt;0,ISBLANK(G78))</formula>
    </cfRule>
  </conditionalFormatting>
  <conditionalFormatting sqref="I121:I128">
    <cfRule type="expression" dxfId="27" priority="1" stopIfTrue="1">
      <formula>ISTEXT(I121)</formula>
    </cfRule>
    <cfRule type="expression" dxfId="26" priority="2" stopIfTrue="1">
      <formula>AND(LEN(TRIM(#REF!))&gt;0,ISBLANK(I121))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8"/>
  <sheetViews>
    <sheetView topLeftCell="A120" workbookViewId="0">
      <selection activeCell="I131" sqref="I131"/>
    </sheetView>
  </sheetViews>
  <sheetFormatPr defaultRowHeight="15" x14ac:dyDescent="0.25"/>
  <cols>
    <col min="1" max="1" width="5" style="18" customWidth="1"/>
    <col min="2" max="2" width="42.7109375" style="18" bestFit="1" customWidth="1"/>
    <col min="3" max="6" width="12.5703125" style="18" customWidth="1"/>
    <col min="7" max="8" width="7.28515625" style="19" customWidth="1"/>
    <col min="9" max="12" width="6.7109375" style="19" customWidth="1"/>
    <col min="13" max="16384" width="9.140625" style="18"/>
  </cols>
  <sheetData>
    <row r="1" spans="1:12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</row>
    <row r="2" spans="1:12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155</v>
      </c>
      <c r="F2" s="6">
        <v>5207030008</v>
      </c>
      <c r="G2" s="7">
        <v>1</v>
      </c>
      <c r="H2" s="7">
        <v>4</v>
      </c>
      <c r="I2" s="7">
        <v>0</v>
      </c>
      <c r="J2" s="7">
        <v>2</v>
      </c>
      <c r="K2" s="7">
        <v>0</v>
      </c>
      <c r="L2" s="7">
        <v>0</v>
      </c>
    </row>
    <row r="3" spans="1:12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155</v>
      </c>
      <c r="F3" s="6">
        <v>5207030008</v>
      </c>
      <c r="G3" s="7">
        <v>0</v>
      </c>
      <c r="H3" s="7">
        <v>2</v>
      </c>
      <c r="I3" s="7">
        <v>1</v>
      </c>
      <c r="J3" s="7">
        <v>3</v>
      </c>
      <c r="K3" s="7">
        <v>0</v>
      </c>
      <c r="L3" s="7">
        <v>3</v>
      </c>
    </row>
    <row r="4" spans="1:12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155</v>
      </c>
      <c r="F4" s="6">
        <v>5207030008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1</v>
      </c>
    </row>
    <row r="5" spans="1:12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155</v>
      </c>
      <c r="F5" s="6">
        <v>5207030008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</row>
    <row r="6" spans="1:12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155</v>
      </c>
      <c r="F6" s="6">
        <v>5207030008</v>
      </c>
      <c r="G6" s="7">
        <v>0</v>
      </c>
      <c r="H6" s="7">
        <v>0</v>
      </c>
      <c r="I6" s="7">
        <v>1</v>
      </c>
      <c r="J6" s="7">
        <v>0</v>
      </c>
      <c r="K6" s="7">
        <v>0</v>
      </c>
      <c r="L6" s="7">
        <v>0</v>
      </c>
    </row>
    <row r="7" spans="1:12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155</v>
      </c>
      <c r="F7" s="6">
        <v>5207030008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0</v>
      </c>
    </row>
    <row r="8" spans="1:12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155</v>
      </c>
      <c r="F8" s="6">
        <v>5207030008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2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155</v>
      </c>
      <c r="F9" s="6">
        <v>5207030008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</row>
    <row r="10" spans="1:12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155</v>
      </c>
      <c r="F10" s="6">
        <v>5207030008</v>
      </c>
      <c r="G10" s="7">
        <v>4</v>
      </c>
      <c r="H10" s="7">
        <v>0</v>
      </c>
      <c r="I10" s="7">
        <v>0</v>
      </c>
      <c r="J10" s="7">
        <v>1</v>
      </c>
      <c r="K10" s="7">
        <v>1</v>
      </c>
      <c r="L10" s="7">
        <v>0</v>
      </c>
    </row>
    <row r="11" spans="1:12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155</v>
      </c>
      <c r="F11" s="6">
        <v>5207030008</v>
      </c>
      <c r="G11" s="7">
        <v>4</v>
      </c>
      <c r="H11" s="7">
        <v>3</v>
      </c>
      <c r="I11" s="7">
        <v>4</v>
      </c>
      <c r="J11" s="7">
        <v>3</v>
      </c>
      <c r="K11" s="7">
        <v>6</v>
      </c>
      <c r="L11" s="7">
        <v>4</v>
      </c>
    </row>
    <row r="12" spans="1:12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155</v>
      </c>
      <c r="F12" s="6">
        <v>5207030008</v>
      </c>
      <c r="G12" s="7">
        <v>9</v>
      </c>
      <c r="H12" s="7">
        <v>5</v>
      </c>
      <c r="I12" s="7">
        <v>6</v>
      </c>
      <c r="J12" s="7">
        <v>2</v>
      </c>
      <c r="K12" s="7">
        <v>5</v>
      </c>
      <c r="L12" s="7">
        <v>3</v>
      </c>
    </row>
    <row r="13" spans="1:12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155</v>
      </c>
      <c r="F13" s="6">
        <v>5207030008</v>
      </c>
      <c r="G13" s="7">
        <v>14</v>
      </c>
      <c r="H13" s="7">
        <v>14</v>
      </c>
      <c r="I13" s="7">
        <v>5</v>
      </c>
      <c r="J13" s="7">
        <v>17</v>
      </c>
      <c r="K13" s="7">
        <v>14</v>
      </c>
      <c r="L13" s="7">
        <v>11</v>
      </c>
    </row>
    <row r="14" spans="1:12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155</v>
      </c>
      <c r="F14" s="6">
        <v>5207030008</v>
      </c>
      <c r="G14" s="7">
        <v>1</v>
      </c>
      <c r="H14" s="7">
        <v>0</v>
      </c>
      <c r="I14" s="7">
        <v>1</v>
      </c>
      <c r="J14" s="7">
        <v>1</v>
      </c>
      <c r="K14" s="7">
        <v>1</v>
      </c>
      <c r="L14" s="7">
        <v>0</v>
      </c>
    </row>
    <row r="15" spans="1:12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155</v>
      </c>
      <c r="F15" s="6">
        <v>5207030008</v>
      </c>
      <c r="G15" s="7">
        <v>0</v>
      </c>
      <c r="H15" s="7">
        <v>3</v>
      </c>
      <c r="I15" s="7">
        <v>0</v>
      </c>
      <c r="J15" s="7">
        <v>0</v>
      </c>
      <c r="K15" s="7">
        <v>1</v>
      </c>
      <c r="L15" s="7">
        <v>1</v>
      </c>
    </row>
    <row r="16" spans="1:12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155</v>
      </c>
      <c r="F16" s="6">
        <v>5207030008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7">
        <v>2</v>
      </c>
    </row>
    <row r="17" spans="1:12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155</v>
      </c>
      <c r="F17" s="6">
        <v>5207030008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2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155</v>
      </c>
      <c r="F18" s="6">
        <v>5207030008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</row>
    <row r="19" spans="1:12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155</v>
      </c>
      <c r="F19" s="6">
        <v>5207030008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2</v>
      </c>
    </row>
    <row r="20" spans="1:12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155</v>
      </c>
      <c r="F20" s="6">
        <v>5207030008</v>
      </c>
      <c r="G20" s="7">
        <v>1</v>
      </c>
      <c r="H20" s="7">
        <v>4</v>
      </c>
      <c r="I20" s="7">
        <v>2</v>
      </c>
      <c r="J20" s="7">
        <v>0</v>
      </c>
      <c r="K20" s="7">
        <v>2</v>
      </c>
      <c r="L20" s="7">
        <v>6</v>
      </c>
    </row>
    <row r="21" spans="1:12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155</v>
      </c>
      <c r="F21" s="6">
        <v>5207030008</v>
      </c>
      <c r="G21" s="7">
        <v>11</v>
      </c>
      <c r="H21" s="7">
        <v>4</v>
      </c>
      <c r="I21" s="7">
        <v>1</v>
      </c>
      <c r="J21" s="7">
        <v>1</v>
      </c>
      <c r="K21" s="7">
        <v>17</v>
      </c>
      <c r="L21" s="7">
        <v>7</v>
      </c>
    </row>
    <row r="22" spans="1:12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155</v>
      </c>
      <c r="F22" s="6">
        <v>5207030008</v>
      </c>
      <c r="G22" s="7">
        <v>12</v>
      </c>
      <c r="H22" s="7">
        <v>6</v>
      </c>
      <c r="I22" s="7">
        <v>0</v>
      </c>
      <c r="J22" s="7">
        <v>0</v>
      </c>
      <c r="K22" s="7">
        <v>7</v>
      </c>
      <c r="L22" s="7">
        <v>11</v>
      </c>
    </row>
    <row r="23" spans="1:12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155</v>
      </c>
      <c r="F23" s="6">
        <v>5207030008</v>
      </c>
      <c r="G23" s="7">
        <v>0</v>
      </c>
      <c r="H23" s="7">
        <v>2</v>
      </c>
      <c r="I23" s="7">
        <v>0</v>
      </c>
      <c r="J23" s="7">
        <v>2</v>
      </c>
      <c r="K23" s="7">
        <v>2</v>
      </c>
      <c r="L23" s="7">
        <v>0</v>
      </c>
    </row>
    <row r="24" spans="1:12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155</v>
      </c>
      <c r="F24" s="6">
        <v>5207030008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2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155</v>
      </c>
      <c r="F25" s="6">
        <v>5207030008</v>
      </c>
      <c r="G25" s="7">
        <v>6</v>
      </c>
      <c r="H25" s="7">
        <v>1</v>
      </c>
      <c r="I25" s="7">
        <v>4</v>
      </c>
      <c r="J25" s="7">
        <v>0</v>
      </c>
      <c r="K25" s="7">
        <v>2</v>
      </c>
      <c r="L25" s="7">
        <v>6</v>
      </c>
    </row>
    <row r="26" spans="1:12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155</v>
      </c>
      <c r="F26" s="6">
        <v>5207030008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2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155</v>
      </c>
      <c r="F27" s="6">
        <v>5207030008</v>
      </c>
      <c r="G27" s="7">
        <v>3</v>
      </c>
      <c r="H27" s="7">
        <v>8</v>
      </c>
      <c r="I27" s="7">
        <v>1</v>
      </c>
      <c r="J27" s="7">
        <v>3</v>
      </c>
      <c r="K27" s="7">
        <v>0</v>
      </c>
      <c r="L27" s="7">
        <v>0</v>
      </c>
    </row>
    <row r="28" spans="1:12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155</v>
      </c>
      <c r="F28" s="6">
        <v>5207030008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  <c r="L28" s="7">
        <v>0</v>
      </c>
    </row>
    <row r="29" spans="1:12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155</v>
      </c>
      <c r="F29" s="6">
        <v>5207030008</v>
      </c>
      <c r="G29" s="7">
        <v>3</v>
      </c>
      <c r="H29" s="7">
        <v>1</v>
      </c>
      <c r="I29" s="7">
        <v>4</v>
      </c>
      <c r="J29" s="7">
        <v>4</v>
      </c>
      <c r="K29" s="7">
        <v>1</v>
      </c>
      <c r="L29" s="7">
        <v>1</v>
      </c>
    </row>
    <row r="30" spans="1:12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155</v>
      </c>
      <c r="F30" s="6">
        <v>5207030008</v>
      </c>
      <c r="G30" s="7">
        <v>43</v>
      </c>
      <c r="H30" s="7">
        <v>43</v>
      </c>
      <c r="I30" s="7">
        <v>28</v>
      </c>
      <c r="J30" s="7">
        <v>43</v>
      </c>
      <c r="K30" s="7">
        <v>14</v>
      </c>
      <c r="L30" s="7">
        <v>35</v>
      </c>
    </row>
    <row r="31" spans="1:12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155</v>
      </c>
      <c r="F31" s="6">
        <v>5207030008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</row>
    <row r="32" spans="1:12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155</v>
      </c>
      <c r="F32" s="6">
        <v>5207030008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</row>
    <row r="33" spans="1:12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155</v>
      </c>
      <c r="F33" s="6">
        <v>5207030008</v>
      </c>
      <c r="G33" s="7">
        <v>1</v>
      </c>
      <c r="H33" s="7">
        <v>1</v>
      </c>
      <c r="I33" s="7">
        <v>2</v>
      </c>
      <c r="J33" s="7">
        <v>0</v>
      </c>
      <c r="K33" s="7">
        <v>2</v>
      </c>
      <c r="L33" s="7">
        <v>1</v>
      </c>
    </row>
    <row r="34" spans="1:12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155</v>
      </c>
      <c r="F34" s="6">
        <v>5207030008</v>
      </c>
      <c r="G34" s="7">
        <v>0</v>
      </c>
      <c r="H34" s="7">
        <v>1</v>
      </c>
      <c r="I34" s="7">
        <v>1</v>
      </c>
      <c r="J34" s="7">
        <v>0</v>
      </c>
      <c r="K34" s="7">
        <v>0</v>
      </c>
      <c r="L34" s="7">
        <v>0</v>
      </c>
    </row>
    <row r="35" spans="1:12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155</v>
      </c>
      <c r="F35" s="6">
        <v>5207030008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</row>
    <row r="36" spans="1:12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155</v>
      </c>
      <c r="F36" s="6">
        <v>5207030008</v>
      </c>
      <c r="G36" s="7">
        <v>4</v>
      </c>
      <c r="H36" s="7">
        <v>7</v>
      </c>
      <c r="I36" s="7">
        <v>12</v>
      </c>
      <c r="J36" s="7">
        <v>8</v>
      </c>
      <c r="K36" s="7">
        <v>3</v>
      </c>
      <c r="L36" s="7">
        <v>14</v>
      </c>
    </row>
    <row r="37" spans="1:12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155</v>
      </c>
      <c r="F37" s="6">
        <v>5207030008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2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155</v>
      </c>
      <c r="F38" s="6">
        <v>5207030008</v>
      </c>
      <c r="G38" s="7">
        <v>1</v>
      </c>
      <c r="H38" s="7">
        <v>1</v>
      </c>
      <c r="I38" s="7">
        <v>0</v>
      </c>
      <c r="J38" s="7">
        <v>2</v>
      </c>
      <c r="K38" s="7">
        <v>2</v>
      </c>
      <c r="L38" s="7">
        <v>1</v>
      </c>
    </row>
    <row r="39" spans="1:12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155</v>
      </c>
      <c r="F39" s="6">
        <v>5207030008</v>
      </c>
      <c r="G39" s="7">
        <v>1</v>
      </c>
      <c r="H39" s="7">
        <v>0</v>
      </c>
      <c r="I39" s="7">
        <v>4</v>
      </c>
      <c r="J39" s="7">
        <v>3</v>
      </c>
      <c r="K39" s="7">
        <v>1</v>
      </c>
      <c r="L39" s="7">
        <v>5</v>
      </c>
    </row>
    <row r="40" spans="1:12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155</v>
      </c>
      <c r="F40" s="6">
        <v>5207030008</v>
      </c>
      <c r="G40" s="7">
        <v>8</v>
      </c>
      <c r="H40" s="7">
        <v>0</v>
      </c>
      <c r="I40" s="7">
        <v>0</v>
      </c>
      <c r="J40" s="7">
        <v>1</v>
      </c>
      <c r="K40" s="7">
        <v>2</v>
      </c>
      <c r="L40" s="7">
        <v>0</v>
      </c>
    </row>
    <row r="41" spans="1:12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155</v>
      </c>
      <c r="F41" s="6">
        <v>5207030008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</row>
    <row r="42" spans="1:12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155</v>
      </c>
      <c r="F42" s="6">
        <v>5207030008</v>
      </c>
      <c r="G42" s="7">
        <v>5</v>
      </c>
      <c r="H42" s="7">
        <v>1</v>
      </c>
      <c r="I42" s="7">
        <v>2</v>
      </c>
      <c r="J42" s="7">
        <v>17</v>
      </c>
      <c r="K42" s="7">
        <v>14</v>
      </c>
      <c r="L42" s="7">
        <v>1</v>
      </c>
    </row>
    <row r="43" spans="1:12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155</v>
      </c>
      <c r="F43" s="6">
        <v>5207030008</v>
      </c>
      <c r="G43" s="7">
        <v>10</v>
      </c>
      <c r="H43" s="7">
        <v>4</v>
      </c>
      <c r="I43" s="7">
        <v>5</v>
      </c>
      <c r="J43" s="7">
        <v>9</v>
      </c>
      <c r="K43" s="7">
        <v>40</v>
      </c>
      <c r="L43" s="7">
        <v>40</v>
      </c>
    </row>
    <row r="44" spans="1:12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155</v>
      </c>
      <c r="F44" s="6">
        <v>5207030008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</row>
    <row r="45" spans="1:12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155</v>
      </c>
      <c r="F45" s="6">
        <v>5207030008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</row>
    <row r="46" spans="1:12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155</v>
      </c>
      <c r="F46" s="6">
        <v>5207030008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</row>
    <row r="47" spans="1:12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155</v>
      </c>
      <c r="F47" s="6">
        <v>5207030008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2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155</v>
      </c>
      <c r="F48" s="6">
        <v>5207030008</v>
      </c>
      <c r="G48" s="7">
        <v>0</v>
      </c>
      <c r="H48" s="7">
        <v>0</v>
      </c>
      <c r="I48" s="7">
        <v>2</v>
      </c>
      <c r="J48" s="7">
        <v>1</v>
      </c>
      <c r="K48" s="7">
        <v>0</v>
      </c>
      <c r="L48" s="7">
        <v>0</v>
      </c>
    </row>
    <row r="49" spans="1:12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155</v>
      </c>
      <c r="F49" s="6">
        <v>5207030008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2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155</v>
      </c>
      <c r="F50" s="6">
        <v>5207030008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</row>
    <row r="51" spans="1:12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155</v>
      </c>
      <c r="F51" s="6">
        <v>5207030008</v>
      </c>
      <c r="G51" s="7">
        <v>0</v>
      </c>
      <c r="H51" s="7">
        <v>1</v>
      </c>
      <c r="I51" s="7">
        <v>1</v>
      </c>
      <c r="J51" s="7">
        <v>1</v>
      </c>
      <c r="K51" s="7">
        <v>0</v>
      </c>
      <c r="L51" s="7">
        <v>1</v>
      </c>
    </row>
    <row r="52" spans="1:12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155</v>
      </c>
      <c r="F52" s="6">
        <v>5207030008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</row>
    <row r="53" spans="1:12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155</v>
      </c>
      <c r="F53" s="6">
        <v>5207030008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</row>
    <row r="54" spans="1:12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155</v>
      </c>
      <c r="F54" s="6">
        <v>5207030008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</row>
    <row r="55" spans="1:12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155</v>
      </c>
      <c r="F55" s="6">
        <v>5207030008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7">
        <v>0</v>
      </c>
    </row>
    <row r="56" spans="1:12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155</v>
      </c>
      <c r="F56" s="6">
        <v>5207030008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</row>
    <row r="57" spans="1:12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155</v>
      </c>
      <c r="F57" s="6">
        <v>5207030008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</row>
    <row r="58" spans="1:12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155</v>
      </c>
      <c r="F58" s="6">
        <v>5207030008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</row>
    <row r="59" spans="1:12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155</v>
      </c>
      <c r="F59" s="6">
        <v>5207030008</v>
      </c>
      <c r="G59" s="7">
        <v>2</v>
      </c>
      <c r="H59" s="7">
        <v>3</v>
      </c>
      <c r="I59" s="7">
        <v>1</v>
      </c>
      <c r="J59" s="7">
        <v>2</v>
      </c>
      <c r="K59" s="7">
        <v>1</v>
      </c>
      <c r="L59" s="7">
        <v>0</v>
      </c>
    </row>
    <row r="60" spans="1:12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155</v>
      </c>
      <c r="F60" s="6">
        <v>5207030008</v>
      </c>
      <c r="G60" s="7">
        <v>12</v>
      </c>
      <c r="H60" s="7">
        <v>10</v>
      </c>
      <c r="I60" s="7">
        <v>6</v>
      </c>
      <c r="J60" s="7">
        <v>11</v>
      </c>
      <c r="K60" s="7">
        <v>2</v>
      </c>
      <c r="L60" s="7">
        <v>17</v>
      </c>
    </row>
    <row r="61" spans="1:12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155</v>
      </c>
      <c r="F61" s="6">
        <v>5207030008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</row>
    <row r="62" spans="1:12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155</v>
      </c>
      <c r="F62" s="6">
        <v>5207030008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</row>
    <row r="63" spans="1:12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155</v>
      </c>
      <c r="F63" s="6">
        <v>5207030008</v>
      </c>
      <c r="G63" s="7">
        <v>0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</row>
    <row r="64" spans="1:12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155</v>
      </c>
      <c r="F64" s="6">
        <v>5207030008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2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155</v>
      </c>
      <c r="F65" s="6">
        <v>5207030008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</row>
    <row r="66" spans="1:12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155</v>
      </c>
      <c r="F66" s="6">
        <v>5207030008</v>
      </c>
      <c r="G66" s="7">
        <v>25</v>
      </c>
      <c r="H66" s="7">
        <v>41</v>
      </c>
      <c r="I66" s="7">
        <v>38</v>
      </c>
      <c r="J66" s="7">
        <v>26</v>
      </c>
      <c r="K66" s="7">
        <v>14</v>
      </c>
      <c r="L66" s="7">
        <v>33</v>
      </c>
    </row>
    <row r="67" spans="1:12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155</v>
      </c>
      <c r="F67" s="6">
        <v>5207030008</v>
      </c>
      <c r="G67" s="7">
        <v>5</v>
      </c>
      <c r="H67" s="7">
        <v>5</v>
      </c>
      <c r="I67" s="7">
        <v>25</v>
      </c>
      <c r="J67" s="7">
        <v>10</v>
      </c>
      <c r="K67" s="7">
        <v>2</v>
      </c>
      <c r="L67" s="7">
        <v>1</v>
      </c>
    </row>
    <row r="68" spans="1:12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155</v>
      </c>
      <c r="F68" s="6">
        <v>5207030008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</row>
    <row r="69" spans="1:12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155</v>
      </c>
      <c r="F69" s="6">
        <v>5207030008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</row>
    <row r="70" spans="1:12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155</v>
      </c>
      <c r="F70" s="6">
        <v>5207030008</v>
      </c>
      <c r="G70" s="7">
        <v>3</v>
      </c>
      <c r="H70" s="7">
        <v>0</v>
      </c>
      <c r="I70" s="7">
        <v>0</v>
      </c>
      <c r="J70" s="7">
        <v>0</v>
      </c>
      <c r="K70" s="7">
        <v>1</v>
      </c>
      <c r="L70" s="7">
        <v>7</v>
      </c>
    </row>
    <row r="71" spans="1:12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155</v>
      </c>
      <c r="F71" s="6">
        <v>5207030008</v>
      </c>
      <c r="G71" s="7">
        <v>1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</row>
    <row r="72" spans="1:12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155</v>
      </c>
      <c r="F72" s="6">
        <v>5207030008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</row>
    <row r="73" spans="1:12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155</v>
      </c>
      <c r="F73" s="6">
        <v>5207030008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</row>
    <row r="74" spans="1:12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155</v>
      </c>
      <c r="F74" s="6">
        <v>5207030008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</row>
    <row r="75" spans="1:12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155</v>
      </c>
      <c r="F75" s="6">
        <v>5207030008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155</v>
      </c>
      <c r="F76" s="6">
        <v>5207030008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spans="1:12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155</v>
      </c>
      <c r="F77" s="6">
        <v>5207030008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</row>
    <row r="78" spans="1:12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155</v>
      </c>
      <c r="F78" s="6">
        <v>5207030008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</row>
    <row r="79" spans="1:12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155</v>
      </c>
      <c r="F79" s="6">
        <v>5207030008</v>
      </c>
      <c r="G79" s="7">
        <v>0</v>
      </c>
      <c r="H79" s="7">
        <v>0</v>
      </c>
      <c r="I79" s="7">
        <v>4</v>
      </c>
      <c r="J79" s="7">
        <v>1</v>
      </c>
      <c r="K79" s="7">
        <v>2</v>
      </c>
      <c r="L79" s="7">
        <v>0</v>
      </c>
    </row>
    <row r="80" spans="1:12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155</v>
      </c>
      <c r="F80" s="6">
        <v>5207030008</v>
      </c>
      <c r="G80" s="7">
        <v>3</v>
      </c>
      <c r="H80" s="7">
        <v>1</v>
      </c>
      <c r="I80" s="7">
        <v>19</v>
      </c>
      <c r="J80" s="7">
        <v>16</v>
      </c>
      <c r="K80" s="7">
        <v>12</v>
      </c>
      <c r="L80" s="7">
        <v>11</v>
      </c>
    </row>
    <row r="81" spans="1:12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155</v>
      </c>
      <c r="F81" s="6">
        <v>5207030008</v>
      </c>
      <c r="G81" s="7">
        <v>1</v>
      </c>
      <c r="H81" s="7">
        <v>2</v>
      </c>
      <c r="I81" s="7">
        <v>2</v>
      </c>
      <c r="J81" s="7">
        <v>0</v>
      </c>
      <c r="K81" s="7">
        <v>0</v>
      </c>
      <c r="L81" s="7">
        <v>1</v>
      </c>
    </row>
    <row r="82" spans="1:12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155</v>
      </c>
      <c r="F82" s="6">
        <v>5207030008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3</v>
      </c>
    </row>
    <row r="83" spans="1:12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155</v>
      </c>
      <c r="F83" s="6">
        <v>5207030008</v>
      </c>
      <c r="G83" s="7">
        <v>1</v>
      </c>
      <c r="H83" s="7">
        <v>4</v>
      </c>
      <c r="I83" s="7">
        <v>15</v>
      </c>
      <c r="J83" s="7">
        <v>6</v>
      </c>
      <c r="K83" s="7">
        <v>3</v>
      </c>
      <c r="L83" s="7">
        <v>3</v>
      </c>
    </row>
    <row r="84" spans="1:12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155</v>
      </c>
      <c r="F84" s="6">
        <v>5207030008</v>
      </c>
      <c r="G84" s="7">
        <v>0</v>
      </c>
      <c r="H84" s="7">
        <v>4</v>
      </c>
      <c r="I84" s="7">
        <v>0</v>
      </c>
      <c r="J84" s="7">
        <v>0</v>
      </c>
      <c r="K84" s="7">
        <v>2</v>
      </c>
      <c r="L84" s="7">
        <v>0</v>
      </c>
    </row>
    <row r="85" spans="1:12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155</v>
      </c>
      <c r="F85" s="6">
        <v>5207030008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</row>
    <row r="86" spans="1:12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155</v>
      </c>
      <c r="F86" s="6">
        <v>5207030008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</row>
    <row r="87" spans="1:12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155</v>
      </c>
      <c r="F87" s="6">
        <v>5207030008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</row>
    <row r="88" spans="1:12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155</v>
      </c>
      <c r="F88" s="6">
        <v>5207030008</v>
      </c>
      <c r="G88" s="7">
        <v>1</v>
      </c>
      <c r="H88" s="7">
        <v>1</v>
      </c>
      <c r="I88" s="7">
        <v>0</v>
      </c>
      <c r="J88" s="7">
        <v>2</v>
      </c>
      <c r="K88" s="7">
        <v>1</v>
      </c>
      <c r="L88" s="7">
        <v>0</v>
      </c>
    </row>
    <row r="89" spans="1:12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155</v>
      </c>
      <c r="F89" s="6">
        <v>5207030008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</row>
    <row r="90" spans="1:12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155</v>
      </c>
      <c r="F90" s="6">
        <v>5207030008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</row>
    <row r="91" spans="1:12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155</v>
      </c>
      <c r="F91" s="6">
        <v>5207030008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</row>
    <row r="92" spans="1:12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155</v>
      </c>
      <c r="F92" s="6">
        <v>5207030008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</row>
    <row r="93" spans="1:12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155</v>
      </c>
      <c r="F93" s="6">
        <v>5207030008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</row>
    <row r="94" spans="1:12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155</v>
      </c>
      <c r="F94" s="6">
        <v>5207030008</v>
      </c>
      <c r="G94" s="7">
        <v>0</v>
      </c>
      <c r="H94" s="7">
        <v>0</v>
      </c>
      <c r="I94" s="7">
        <v>2</v>
      </c>
      <c r="J94" s="7">
        <v>1</v>
      </c>
      <c r="K94" s="7">
        <v>4</v>
      </c>
      <c r="L94" s="7">
        <v>1</v>
      </c>
    </row>
    <row r="95" spans="1:12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155</v>
      </c>
      <c r="F95" s="6">
        <v>5207030008</v>
      </c>
      <c r="G95" s="7">
        <v>3</v>
      </c>
      <c r="H95" s="7">
        <v>0</v>
      </c>
      <c r="I95" s="7">
        <v>0</v>
      </c>
      <c r="J95" s="7">
        <v>2</v>
      </c>
      <c r="K95" s="7">
        <v>3</v>
      </c>
      <c r="L95" s="7">
        <v>1</v>
      </c>
    </row>
    <row r="96" spans="1:12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155</v>
      </c>
      <c r="F96" s="6">
        <v>5207030008</v>
      </c>
      <c r="G96" s="7">
        <v>5</v>
      </c>
      <c r="H96" s="7">
        <v>20</v>
      </c>
      <c r="I96" s="7">
        <v>12</v>
      </c>
      <c r="J96" s="7">
        <v>7</v>
      </c>
      <c r="K96" s="7">
        <v>11</v>
      </c>
      <c r="L96" s="7">
        <v>3</v>
      </c>
    </row>
    <row r="97" spans="1:12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155</v>
      </c>
      <c r="F97" s="6">
        <v>5207030008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</row>
    <row r="98" spans="1:12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155</v>
      </c>
      <c r="F98" s="6">
        <v>5207030008</v>
      </c>
      <c r="G98" s="7">
        <v>3</v>
      </c>
      <c r="H98" s="7">
        <v>0</v>
      </c>
      <c r="I98" s="7">
        <v>0</v>
      </c>
      <c r="J98" s="7">
        <v>0</v>
      </c>
      <c r="K98" s="7">
        <v>1</v>
      </c>
      <c r="L98" s="7">
        <v>1</v>
      </c>
    </row>
    <row r="99" spans="1:12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155</v>
      </c>
      <c r="F99" s="6">
        <v>5207030008</v>
      </c>
      <c r="G99" s="7">
        <v>0</v>
      </c>
      <c r="H99" s="7">
        <v>1</v>
      </c>
      <c r="I99" s="7">
        <v>3</v>
      </c>
      <c r="J99" s="7">
        <v>0</v>
      </c>
      <c r="K99" s="7">
        <v>3</v>
      </c>
      <c r="L99" s="7">
        <v>0</v>
      </c>
    </row>
    <row r="100" spans="1:12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155</v>
      </c>
      <c r="F100" s="6">
        <v>5207030008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</row>
    <row r="101" spans="1:12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155</v>
      </c>
      <c r="F101" s="6">
        <v>5207030008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</row>
    <row r="102" spans="1:12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155</v>
      </c>
      <c r="F102" s="6">
        <v>5207030008</v>
      </c>
      <c r="G102" s="7">
        <v>6</v>
      </c>
      <c r="H102" s="7">
        <v>2</v>
      </c>
      <c r="I102" s="7">
        <v>0</v>
      </c>
      <c r="J102" s="7">
        <v>3</v>
      </c>
      <c r="K102" s="7">
        <v>4</v>
      </c>
      <c r="L102" s="7">
        <v>0</v>
      </c>
    </row>
    <row r="103" spans="1:12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155</v>
      </c>
      <c r="F103" s="6">
        <v>5207030008</v>
      </c>
      <c r="G103" s="7">
        <v>2</v>
      </c>
      <c r="H103" s="7">
        <v>0</v>
      </c>
      <c r="I103" s="7">
        <v>0</v>
      </c>
      <c r="J103" s="7">
        <v>5</v>
      </c>
      <c r="K103" s="7">
        <v>3</v>
      </c>
      <c r="L103" s="7">
        <v>0</v>
      </c>
    </row>
    <row r="104" spans="1:12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155</v>
      </c>
      <c r="F104" s="6">
        <v>5207030008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</row>
    <row r="105" spans="1:12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155</v>
      </c>
      <c r="F105" s="6">
        <v>5207030008</v>
      </c>
      <c r="G105" s="7">
        <v>2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</row>
    <row r="106" spans="1:12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155</v>
      </c>
      <c r="F106" s="6">
        <v>5207030008</v>
      </c>
      <c r="G106" s="7">
        <v>15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</row>
    <row r="107" spans="1:12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155</v>
      </c>
      <c r="F107" s="6">
        <v>5207030008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</row>
    <row r="108" spans="1:12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155</v>
      </c>
      <c r="F108" s="6">
        <v>5207030008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</row>
    <row r="109" spans="1:12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155</v>
      </c>
      <c r="F109" s="6">
        <v>5207030008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</row>
    <row r="110" spans="1:12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155</v>
      </c>
      <c r="F110" s="6">
        <v>5207030008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</row>
    <row r="111" spans="1:12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155</v>
      </c>
      <c r="F111" s="6">
        <v>5207030008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</row>
    <row r="112" spans="1:12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155</v>
      </c>
      <c r="F112" s="6">
        <v>5207030008</v>
      </c>
      <c r="G112" s="7">
        <v>0</v>
      </c>
      <c r="H112" s="7">
        <v>2</v>
      </c>
      <c r="I112" s="7">
        <v>0</v>
      </c>
      <c r="J112" s="7">
        <v>0</v>
      </c>
      <c r="K112" s="7">
        <v>3</v>
      </c>
      <c r="L112" s="7">
        <v>1</v>
      </c>
    </row>
    <row r="113" spans="1:12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155</v>
      </c>
      <c r="F113" s="6">
        <v>5207030008</v>
      </c>
      <c r="G113" s="7">
        <v>0</v>
      </c>
      <c r="H113" s="7">
        <v>1</v>
      </c>
      <c r="I113" s="7">
        <v>0</v>
      </c>
      <c r="J113" s="7">
        <v>4</v>
      </c>
      <c r="K113" s="7">
        <v>1</v>
      </c>
      <c r="L113" s="7">
        <v>2</v>
      </c>
    </row>
    <row r="114" spans="1:12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155</v>
      </c>
      <c r="F114" s="6">
        <v>5207030008</v>
      </c>
      <c r="G114" s="7">
        <v>0</v>
      </c>
      <c r="H114" s="7">
        <v>9</v>
      </c>
      <c r="I114" s="7">
        <v>7</v>
      </c>
      <c r="J114" s="7">
        <v>2</v>
      </c>
      <c r="K114" s="7">
        <v>5</v>
      </c>
      <c r="L114" s="7">
        <v>4</v>
      </c>
    </row>
    <row r="115" spans="1:12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155</v>
      </c>
      <c r="F115" s="6">
        <v>5207030008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</row>
    <row r="116" spans="1:12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155</v>
      </c>
      <c r="F116" s="6">
        <v>5207030008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</row>
    <row r="117" spans="1:12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155</v>
      </c>
      <c r="F117" s="6">
        <v>5207030008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</row>
    <row r="118" spans="1:12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155</v>
      </c>
      <c r="F118" s="6">
        <v>5207030008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155</v>
      </c>
      <c r="F119" s="6">
        <v>5207030008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</row>
    <row r="120" spans="1:12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155</v>
      </c>
      <c r="F120" s="6">
        <v>5207030008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</row>
    <row r="121" spans="1:12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155</v>
      </c>
      <c r="F121" s="6">
        <v>5207030008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</row>
    <row r="122" spans="1:12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155</v>
      </c>
      <c r="F122" s="6">
        <v>5207030008</v>
      </c>
      <c r="G122" s="7">
        <v>0</v>
      </c>
      <c r="H122" s="7">
        <v>0</v>
      </c>
      <c r="I122" s="7">
        <v>0</v>
      </c>
      <c r="J122" s="7">
        <v>4</v>
      </c>
      <c r="K122" s="7">
        <v>0</v>
      </c>
      <c r="L122" s="7">
        <v>0</v>
      </c>
    </row>
    <row r="123" spans="1:12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155</v>
      </c>
      <c r="F123" s="6">
        <v>5207030008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</row>
    <row r="124" spans="1:12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155</v>
      </c>
      <c r="F124" s="6">
        <v>5207030008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</row>
    <row r="125" spans="1:12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155</v>
      </c>
      <c r="F125" s="6">
        <v>5207030008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155</v>
      </c>
      <c r="F126" s="6">
        <v>5207030008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155</v>
      </c>
      <c r="F127" s="6">
        <v>5207030008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</row>
    <row r="128" spans="1:12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155</v>
      </c>
      <c r="F128" s="6">
        <v>5207030008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</sheetData>
  <autoFilter ref="A1:L128"/>
  <conditionalFormatting sqref="J2:L10">
    <cfRule type="expression" dxfId="867" priority="675" stopIfTrue="1">
      <formula>ISTEXT(J2)</formula>
    </cfRule>
    <cfRule type="expression" dxfId="866" priority="676" stopIfTrue="1">
      <formula>AND(LEN(TRIM(#REF!))&gt;0,ISBLANK(J2))</formula>
    </cfRule>
  </conditionalFormatting>
  <conditionalFormatting sqref="G2:I10">
    <cfRule type="expression" dxfId="865" priority="669" stopIfTrue="1">
      <formula>ISTEXT(G2)</formula>
    </cfRule>
    <cfRule type="expression" dxfId="864" priority="670" stopIfTrue="1">
      <formula>AND(LEN(TRIM(#REF!))&gt;0,ISBLANK(G2))</formula>
    </cfRule>
  </conditionalFormatting>
  <conditionalFormatting sqref="J11:L19">
    <cfRule type="expression" dxfId="845" priority="477" stopIfTrue="1">
      <formula>ISTEXT(J11)</formula>
    </cfRule>
    <cfRule type="expression" dxfId="844" priority="478" stopIfTrue="1">
      <formula>AND(LEN(TRIM(#REF!))&gt;0,ISBLANK(J11))</formula>
    </cfRule>
  </conditionalFormatting>
  <conditionalFormatting sqref="G11:I19">
    <cfRule type="expression" dxfId="843" priority="475" stopIfTrue="1">
      <formula>ISTEXT(G11)</formula>
    </cfRule>
    <cfRule type="expression" dxfId="842" priority="476" stopIfTrue="1">
      <formula>AND(LEN(TRIM(#REF!))&gt;0,ISBLANK(G11))</formula>
    </cfRule>
  </conditionalFormatting>
  <conditionalFormatting sqref="J20:L28">
    <cfRule type="expression" dxfId="823" priority="455" stopIfTrue="1">
      <formula>ISTEXT(J20)</formula>
    </cfRule>
    <cfRule type="expression" dxfId="822" priority="456" stopIfTrue="1">
      <formula>AND(LEN(TRIM(#REF!))&gt;0,ISBLANK(J20))</formula>
    </cfRule>
  </conditionalFormatting>
  <conditionalFormatting sqref="G20:I28">
    <cfRule type="expression" dxfId="821" priority="453" stopIfTrue="1">
      <formula>ISTEXT(G20)</formula>
    </cfRule>
    <cfRule type="expression" dxfId="820" priority="454" stopIfTrue="1">
      <formula>AND(LEN(TRIM(#REF!))&gt;0,ISBLANK(G20))</formula>
    </cfRule>
  </conditionalFormatting>
  <conditionalFormatting sqref="J29:L37">
    <cfRule type="expression" dxfId="801" priority="433" stopIfTrue="1">
      <formula>ISTEXT(J29)</formula>
    </cfRule>
    <cfRule type="expression" dxfId="800" priority="434" stopIfTrue="1">
      <formula>AND(LEN(TRIM(#REF!))&gt;0,ISBLANK(J29))</formula>
    </cfRule>
  </conditionalFormatting>
  <conditionalFormatting sqref="G29:I37">
    <cfRule type="expression" dxfId="799" priority="431" stopIfTrue="1">
      <formula>ISTEXT(G29)</formula>
    </cfRule>
    <cfRule type="expression" dxfId="798" priority="432" stopIfTrue="1">
      <formula>AND(LEN(TRIM(#REF!))&gt;0,ISBLANK(G29))</formula>
    </cfRule>
  </conditionalFormatting>
  <conditionalFormatting sqref="J38:L46">
    <cfRule type="expression" dxfId="779" priority="411" stopIfTrue="1">
      <formula>ISTEXT(J38)</formula>
    </cfRule>
    <cfRule type="expression" dxfId="778" priority="412" stopIfTrue="1">
      <formula>AND(LEN(TRIM(#REF!))&gt;0,ISBLANK(J38))</formula>
    </cfRule>
  </conditionalFormatting>
  <conditionalFormatting sqref="G38:I46">
    <cfRule type="expression" dxfId="777" priority="409" stopIfTrue="1">
      <formula>ISTEXT(G38)</formula>
    </cfRule>
    <cfRule type="expression" dxfId="776" priority="410" stopIfTrue="1">
      <formula>AND(LEN(TRIM(#REF!))&gt;0,ISBLANK(G38))</formula>
    </cfRule>
  </conditionalFormatting>
  <conditionalFormatting sqref="J47:L49">
    <cfRule type="expression" dxfId="757" priority="389" stopIfTrue="1">
      <formula>ISTEXT(J47)</formula>
    </cfRule>
    <cfRule type="expression" dxfId="756" priority="390" stopIfTrue="1">
      <formula>AND(LEN(TRIM(#REF!))&gt;0,ISBLANK(J47))</formula>
    </cfRule>
  </conditionalFormatting>
  <conditionalFormatting sqref="G47:I49">
    <cfRule type="expression" dxfId="755" priority="387" stopIfTrue="1">
      <formula>ISTEXT(G47)</formula>
    </cfRule>
    <cfRule type="expression" dxfId="754" priority="388" stopIfTrue="1">
      <formula>AND(LEN(TRIM(#REF!))&gt;0,ISBLANK(G47))</formula>
    </cfRule>
  </conditionalFormatting>
  <conditionalFormatting sqref="J50:L58">
    <cfRule type="expression" dxfId="735" priority="367" stopIfTrue="1">
      <formula>ISTEXT(J50)</formula>
    </cfRule>
    <cfRule type="expression" dxfId="734" priority="368" stopIfTrue="1">
      <formula>AND(LEN(TRIM(#REF!))&gt;0,ISBLANK(J50))</formula>
    </cfRule>
  </conditionalFormatting>
  <conditionalFormatting sqref="G50:I58">
    <cfRule type="expression" dxfId="733" priority="365" stopIfTrue="1">
      <formula>ISTEXT(G50)</formula>
    </cfRule>
    <cfRule type="expression" dxfId="732" priority="366" stopIfTrue="1">
      <formula>AND(LEN(TRIM(#REF!))&gt;0,ISBLANK(G50))</formula>
    </cfRule>
  </conditionalFormatting>
  <conditionalFormatting sqref="J59:L67">
    <cfRule type="expression" dxfId="713" priority="345" stopIfTrue="1">
      <formula>ISTEXT(J59)</formula>
    </cfRule>
    <cfRule type="expression" dxfId="712" priority="346" stopIfTrue="1">
      <formula>AND(LEN(TRIM(#REF!))&gt;0,ISBLANK(J59))</formula>
    </cfRule>
  </conditionalFormatting>
  <conditionalFormatting sqref="G59:I67">
    <cfRule type="expression" dxfId="711" priority="343" stopIfTrue="1">
      <formula>ISTEXT(G59)</formula>
    </cfRule>
    <cfRule type="expression" dxfId="710" priority="344" stopIfTrue="1">
      <formula>AND(LEN(TRIM(#REF!))&gt;0,ISBLANK(G59))</formula>
    </cfRule>
  </conditionalFormatting>
  <conditionalFormatting sqref="J69:L77">
    <cfRule type="expression" dxfId="669" priority="301" stopIfTrue="1">
      <formula>ISTEXT(J69)</formula>
    </cfRule>
    <cfRule type="expression" dxfId="668" priority="302" stopIfTrue="1">
      <formula>AND(LEN(TRIM(#REF!))&gt;0,ISBLANK(J69))</formula>
    </cfRule>
  </conditionalFormatting>
  <conditionalFormatting sqref="G69:I77">
    <cfRule type="expression" dxfId="667" priority="299" stopIfTrue="1">
      <formula>ISTEXT(G69)</formula>
    </cfRule>
    <cfRule type="expression" dxfId="666" priority="300" stopIfTrue="1">
      <formula>AND(LEN(TRIM(#REF!))&gt;0,ISBLANK(G69))</formula>
    </cfRule>
  </conditionalFormatting>
  <conditionalFormatting sqref="J79:L87">
    <cfRule type="expression" dxfId="625" priority="257" stopIfTrue="1">
      <formula>ISTEXT(J79)</formula>
    </cfRule>
    <cfRule type="expression" dxfId="624" priority="258" stopIfTrue="1">
      <formula>AND(LEN(TRIM(#REF!))&gt;0,ISBLANK(J79))</formula>
    </cfRule>
  </conditionalFormatting>
  <conditionalFormatting sqref="G79:I87">
    <cfRule type="expression" dxfId="623" priority="255" stopIfTrue="1">
      <formula>ISTEXT(G79)</formula>
    </cfRule>
    <cfRule type="expression" dxfId="622" priority="256" stopIfTrue="1">
      <formula>AND(LEN(TRIM(#REF!))&gt;0,ISBLANK(G79))</formula>
    </cfRule>
  </conditionalFormatting>
  <conditionalFormatting sqref="J88:L93">
    <cfRule type="expression" dxfId="603" priority="235" stopIfTrue="1">
      <formula>ISTEXT(J88)</formula>
    </cfRule>
    <cfRule type="expression" dxfId="602" priority="236" stopIfTrue="1">
      <formula>AND(LEN(TRIM(#REF!))&gt;0,ISBLANK(J88))</formula>
    </cfRule>
  </conditionalFormatting>
  <conditionalFormatting sqref="G88:I93">
    <cfRule type="expression" dxfId="601" priority="233" stopIfTrue="1">
      <formula>ISTEXT(G88)</formula>
    </cfRule>
    <cfRule type="expression" dxfId="600" priority="234" stopIfTrue="1">
      <formula>AND(LEN(TRIM(#REF!))&gt;0,ISBLANK(G88))</formula>
    </cfRule>
  </conditionalFormatting>
  <conditionalFormatting sqref="J94:L101">
    <cfRule type="expression" dxfId="581" priority="213" stopIfTrue="1">
      <formula>ISTEXT(J94)</formula>
    </cfRule>
    <cfRule type="expression" dxfId="580" priority="214" stopIfTrue="1">
      <formula>AND(LEN(TRIM(#REF!))&gt;0,ISBLANK(J94))</formula>
    </cfRule>
  </conditionalFormatting>
  <conditionalFormatting sqref="G94:I101">
    <cfRule type="expression" dxfId="579" priority="211" stopIfTrue="1">
      <formula>ISTEXT(G94)</formula>
    </cfRule>
    <cfRule type="expression" dxfId="578" priority="212" stopIfTrue="1">
      <formula>AND(LEN(TRIM(#REF!))&gt;0,ISBLANK(G94))</formula>
    </cfRule>
  </conditionalFormatting>
  <conditionalFormatting sqref="J102:L103">
    <cfRule type="expression" dxfId="559" priority="191" stopIfTrue="1">
      <formula>ISTEXT(J102)</formula>
    </cfRule>
    <cfRule type="expression" dxfId="558" priority="192" stopIfTrue="1">
      <formula>AND(LEN(TRIM(#REF!))&gt;0,ISBLANK(J102))</formula>
    </cfRule>
  </conditionalFormatting>
  <conditionalFormatting sqref="G102:I103">
    <cfRule type="expression" dxfId="557" priority="189" stopIfTrue="1">
      <formula>ISTEXT(G102)</formula>
    </cfRule>
    <cfRule type="expression" dxfId="556" priority="190" stopIfTrue="1">
      <formula>AND(LEN(TRIM(#REF!))&gt;0,ISBLANK(G102))</formula>
    </cfRule>
  </conditionalFormatting>
  <conditionalFormatting sqref="J104:L111">
    <cfRule type="expression" dxfId="537" priority="169" stopIfTrue="1">
      <formula>ISTEXT(J104)</formula>
    </cfRule>
    <cfRule type="expression" dxfId="536" priority="170" stopIfTrue="1">
      <formula>AND(LEN(TRIM(#REF!))&gt;0,ISBLANK(J104))</formula>
    </cfRule>
  </conditionalFormatting>
  <conditionalFormatting sqref="G104:I111">
    <cfRule type="expression" dxfId="535" priority="167" stopIfTrue="1">
      <formula>ISTEXT(G104)</formula>
    </cfRule>
    <cfRule type="expression" dxfId="534" priority="168" stopIfTrue="1">
      <formula>AND(LEN(TRIM(#REF!))&gt;0,ISBLANK(G104))</formula>
    </cfRule>
  </conditionalFormatting>
  <conditionalFormatting sqref="J112:L120">
    <cfRule type="expression" dxfId="515" priority="147" stopIfTrue="1">
      <formula>ISTEXT(J112)</formula>
    </cfRule>
    <cfRule type="expression" dxfId="514" priority="148" stopIfTrue="1">
      <formula>AND(LEN(TRIM(#REF!))&gt;0,ISBLANK(J112))</formula>
    </cfRule>
  </conditionalFormatting>
  <conditionalFormatting sqref="G112:I120">
    <cfRule type="expression" dxfId="513" priority="145" stopIfTrue="1">
      <formula>ISTEXT(G112)</formula>
    </cfRule>
    <cfRule type="expression" dxfId="512" priority="146" stopIfTrue="1">
      <formula>AND(LEN(TRIM(#REF!))&gt;0,ISBLANK(G112))</formula>
    </cfRule>
  </conditionalFormatting>
  <conditionalFormatting sqref="J121:L128">
    <cfRule type="expression" dxfId="493" priority="125" stopIfTrue="1">
      <formula>ISTEXT(J121)</formula>
    </cfRule>
    <cfRule type="expression" dxfId="492" priority="126" stopIfTrue="1">
      <formula>AND(LEN(TRIM(#REF!))&gt;0,ISBLANK(J121))</formula>
    </cfRule>
  </conditionalFormatting>
  <conditionalFormatting sqref="G121:I128">
    <cfRule type="expression" dxfId="491" priority="123" stopIfTrue="1">
      <formula>ISTEXT(G121)</formula>
    </cfRule>
    <cfRule type="expression" dxfId="490" priority="124" stopIfTrue="1">
      <formula>AND(LEN(TRIM(#REF!))&gt;0,ISBLANK(G121))</formula>
    </cfRule>
  </conditionalFormatting>
  <conditionalFormatting sqref="G68:L68">
    <cfRule type="expression" dxfId="23" priority="3" stopIfTrue="1">
      <formula>ISTEXT(G68)</formula>
    </cfRule>
    <cfRule type="expression" dxfId="22" priority="4" stopIfTrue="1">
      <formula>AND(LEN(TRIM(#REF!))&gt;0,ISBLANK(G68))</formula>
    </cfRule>
  </conditionalFormatting>
  <conditionalFormatting sqref="G78:L78">
    <cfRule type="expression" dxfId="19" priority="1" stopIfTrue="1">
      <formula>ISTEXT(G78)</formula>
    </cfRule>
    <cfRule type="expression" dxfId="18" priority="2" stopIfTrue="1">
      <formula>AND(LEN(TRIM(#REF!))&gt;0,ISBLANK(G78))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128"/>
  <sheetViews>
    <sheetView topLeftCell="A93" workbookViewId="0">
      <selection activeCell="G2" sqref="G2:G128"/>
    </sheetView>
  </sheetViews>
  <sheetFormatPr defaultRowHeight="15" x14ac:dyDescent="0.25"/>
  <cols>
    <col min="1" max="1" width="5" style="18" customWidth="1"/>
    <col min="2" max="2" width="36.140625" style="18" bestFit="1" customWidth="1"/>
    <col min="3" max="4" width="12.5703125" style="18" customWidth="1"/>
    <col min="5" max="5" width="14.140625" style="18" bestFit="1" customWidth="1"/>
    <col min="6" max="6" width="12.5703125" style="18" customWidth="1"/>
    <col min="7" max="20" width="6.7109375" style="19" customWidth="1"/>
    <col min="21" max="16384" width="9.140625" style="18"/>
  </cols>
  <sheetData>
    <row r="1" spans="1:20" s="1" customFormat="1" ht="29.25" customHeight="1" x14ac:dyDescent="0.25">
      <c r="A1" s="11" t="s">
        <v>126</v>
      </c>
      <c r="B1" s="12" t="s">
        <v>127</v>
      </c>
      <c r="C1" s="13" t="s">
        <v>128</v>
      </c>
      <c r="D1" s="14" t="s">
        <v>129</v>
      </c>
      <c r="E1" s="14" t="s">
        <v>130</v>
      </c>
      <c r="F1" s="15" t="s">
        <v>131</v>
      </c>
      <c r="G1" s="16" t="s">
        <v>0</v>
      </c>
      <c r="H1" s="16" t="s">
        <v>1</v>
      </c>
      <c r="I1" s="16" t="s">
        <v>2</v>
      </c>
      <c r="J1" s="16" t="s">
        <v>3</v>
      </c>
      <c r="K1" s="16" t="s">
        <v>4</v>
      </c>
      <c r="L1" s="16" t="s">
        <v>5</v>
      </c>
      <c r="M1" s="16" t="s">
        <v>6</v>
      </c>
      <c r="N1" s="16" t="s">
        <v>7</v>
      </c>
      <c r="O1" s="16" t="s">
        <v>8</v>
      </c>
      <c r="P1" s="16" t="s">
        <v>9</v>
      </c>
      <c r="Q1" s="16" t="s">
        <v>10</v>
      </c>
      <c r="R1" s="16" t="s">
        <v>11</v>
      </c>
      <c r="S1" s="16" t="s">
        <v>12</v>
      </c>
      <c r="T1" s="16" t="s">
        <v>13</v>
      </c>
    </row>
    <row r="2" spans="1:20" s="1" customFormat="1" ht="15" customHeight="1" x14ac:dyDescent="0.25">
      <c r="A2" s="3">
        <v>1</v>
      </c>
      <c r="B2" s="4" t="s">
        <v>132</v>
      </c>
      <c r="C2" s="6" t="s">
        <v>132</v>
      </c>
      <c r="D2" s="6" t="s">
        <v>147</v>
      </c>
      <c r="E2" s="6" t="s">
        <v>156</v>
      </c>
      <c r="F2" s="6">
        <v>5207030009</v>
      </c>
      <c r="G2" s="7">
        <v>1</v>
      </c>
      <c r="H2" s="7">
        <v>0</v>
      </c>
      <c r="I2" s="7">
        <v>2</v>
      </c>
      <c r="J2" s="7">
        <v>2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</row>
    <row r="3" spans="1:20" s="1" customFormat="1" ht="15" customHeight="1" x14ac:dyDescent="0.25">
      <c r="A3" s="5">
        <v>1</v>
      </c>
      <c r="B3" s="4" t="s">
        <v>17</v>
      </c>
      <c r="C3" s="6" t="s">
        <v>132</v>
      </c>
      <c r="D3" s="6" t="s">
        <v>147</v>
      </c>
      <c r="E3" s="6" t="s">
        <v>156</v>
      </c>
      <c r="F3" s="6">
        <v>5207030009</v>
      </c>
      <c r="G3" s="7">
        <v>0</v>
      </c>
      <c r="H3" s="7">
        <v>4</v>
      </c>
      <c r="I3" s="7">
        <v>3</v>
      </c>
      <c r="J3" s="7">
        <v>0</v>
      </c>
      <c r="K3" s="7">
        <v>1</v>
      </c>
      <c r="L3" s="7">
        <v>2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1</v>
      </c>
      <c r="S3" s="7">
        <v>0</v>
      </c>
      <c r="T3" s="7">
        <v>2</v>
      </c>
    </row>
    <row r="4" spans="1:20" s="1" customFormat="1" ht="15" customHeight="1" x14ac:dyDescent="0.25">
      <c r="A4" s="5">
        <v>2</v>
      </c>
      <c r="B4" s="4" t="s">
        <v>18</v>
      </c>
      <c r="C4" s="6" t="s">
        <v>132</v>
      </c>
      <c r="D4" s="6" t="s">
        <v>147</v>
      </c>
      <c r="E4" s="6" t="s">
        <v>156</v>
      </c>
      <c r="F4" s="6">
        <v>5207030009</v>
      </c>
      <c r="G4" s="7">
        <v>0</v>
      </c>
      <c r="H4" s="7">
        <v>0</v>
      </c>
      <c r="I4" s="7">
        <v>2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1</v>
      </c>
      <c r="R4" s="7">
        <v>0</v>
      </c>
      <c r="S4" s="7">
        <v>0</v>
      </c>
      <c r="T4" s="7">
        <v>1</v>
      </c>
    </row>
    <row r="5" spans="1:20" s="1" customFormat="1" ht="15" customHeight="1" x14ac:dyDescent="0.25">
      <c r="A5" s="5">
        <v>3</v>
      </c>
      <c r="B5" s="4" t="s">
        <v>19</v>
      </c>
      <c r="C5" s="6" t="s">
        <v>132</v>
      </c>
      <c r="D5" s="6" t="s">
        <v>147</v>
      </c>
      <c r="E5" s="6" t="s">
        <v>156</v>
      </c>
      <c r="F5" s="6">
        <v>5207030009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</row>
    <row r="6" spans="1:20" s="1" customFormat="1" ht="15" customHeight="1" x14ac:dyDescent="0.25">
      <c r="A6" s="5">
        <v>4</v>
      </c>
      <c r="B6" s="4" t="s">
        <v>20</v>
      </c>
      <c r="C6" s="6" t="s">
        <v>132</v>
      </c>
      <c r="D6" s="6" t="s">
        <v>147</v>
      </c>
      <c r="E6" s="6" t="s">
        <v>156</v>
      </c>
      <c r="F6" s="6">
        <v>5207030009</v>
      </c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1</v>
      </c>
      <c r="S6" s="7">
        <v>0</v>
      </c>
      <c r="T6" s="7">
        <v>0</v>
      </c>
    </row>
    <row r="7" spans="1:20" s="1" customFormat="1" ht="15" customHeight="1" x14ac:dyDescent="0.25">
      <c r="A7" s="5">
        <v>5</v>
      </c>
      <c r="B7" s="4" t="s">
        <v>21</v>
      </c>
      <c r="C7" s="6" t="s">
        <v>132</v>
      </c>
      <c r="D7" s="6" t="s">
        <v>147</v>
      </c>
      <c r="E7" s="6" t="s">
        <v>156</v>
      </c>
      <c r="F7" s="6">
        <v>5207030009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</row>
    <row r="8" spans="1:20" s="1" customFormat="1" ht="15" customHeight="1" x14ac:dyDescent="0.25">
      <c r="A8" s="5">
        <v>6</v>
      </c>
      <c r="B8" s="4" t="s">
        <v>22</v>
      </c>
      <c r="C8" s="6" t="s">
        <v>132</v>
      </c>
      <c r="D8" s="6" t="s">
        <v>147</v>
      </c>
      <c r="E8" s="6" t="s">
        <v>156</v>
      </c>
      <c r="F8" s="6">
        <v>5207030009</v>
      </c>
      <c r="G8" s="7">
        <v>1</v>
      </c>
      <c r="H8" s="7">
        <v>0</v>
      </c>
      <c r="I8" s="7">
        <v>0</v>
      </c>
      <c r="J8" s="7">
        <v>0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</row>
    <row r="9" spans="1:20" s="1" customFormat="1" ht="15" customHeight="1" x14ac:dyDescent="0.25">
      <c r="A9" s="5">
        <v>7</v>
      </c>
      <c r="B9" s="4" t="s">
        <v>23</v>
      </c>
      <c r="C9" s="6" t="s">
        <v>132</v>
      </c>
      <c r="D9" s="6" t="s">
        <v>147</v>
      </c>
      <c r="E9" s="6" t="s">
        <v>156</v>
      </c>
      <c r="F9" s="6">
        <v>5207030009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0" s="1" customFormat="1" ht="15" customHeight="1" x14ac:dyDescent="0.25">
      <c r="A10" s="5">
        <v>8</v>
      </c>
      <c r="B10" s="4" t="s">
        <v>24</v>
      </c>
      <c r="C10" s="6" t="s">
        <v>132</v>
      </c>
      <c r="D10" s="6" t="s">
        <v>147</v>
      </c>
      <c r="E10" s="6" t="s">
        <v>156</v>
      </c>
      <c r="F10" s="6">
        <v>5207030009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1</v>
      </c>
      <c r="S10" s="7">
        <v>0</v>
      </c>
      <c r="T10" s="7">
        <v>0</v>
      </c>
    </row>
    <row r="11" spans="1:20" s="1" customFormat="1" ht="15" customHeight="1" x14ac:dyDescent="0.25">
      <c r="A11" s="3">
        <v>2</v>
      </c>
      <c r="B11" s="4" t="s">
        <v>133</v>
      </c>
      <c r="C11" s="6" t="s">
        <v>133</v>
      </c>
      <c r="D11" s="6" t="s">
        <v>147</v>
      </c>
      <c r="E11" s="6" t="s">
        <v>156</v>
      </c>
      <c r="F11" s="6">
        <v>5207030009</v>
      </c>
      <c r="G11" s="7">
        <v>2</v>
      </c>
      <c r="H11" s="7">
        <v>2</v>
      </c>
      <c r="I11" s="7">
        <v>5</v>
      </c>
      <c r="J11" s="7">
        <v>5</v>
      </c>
      <c r="K11" s="7">
        <v>0</v>
      </c>
      <c r="L11" s="7">
        <v>6</v>
      </c>
      <c r="M11" s="7">
        <v>0</v>
      </c>
      <c r="N11" s="7">
        <v>2</v>
      </c>
      <c r="O11" s="7">
        <v>1</v>
      </c>
      <c r="P11" s="7">
        <v>5</v>
      </c>
      <c r="Q11" s="7">
        <v>0</v>
      </c>
      <c r="R11" s="7">
        <v>1</v>
      </c>
      <c r="S11" s="7">
        <v>3</v>
      </c>
      <c r="T11" s="7">
        <v>2</v>
      </c>
    </row>
    <row r="12" spans="1:20" s="1" customFormat="1" ht="15" customHeight="1" x14ac:dyDescent="0.25">
      <c r="A12" s="5">
        <v>1</v>
      </c>
      <c r="B12" s="4" t="s">
        <v>25</v>
      </c>
      <c r="C12" s="6" t="s">
        <v>133</v>
      </c>
      <c r="D12" s="6" t="s">
        <v>147</v>
      </c>
      <c r="E12" s="6" t="s">
        <v>156</v>
      </c>
      <c r="F12" s="6">
        <v>5207030009</v>
      </c>
      <c r="G12" s="7">
        <v>9</v>
      </c>
      <c r="H12" s="7">
        <v>4</v>
      </c>
      <c r="I12" s="7">
        <v>4</v>
      </c>
      <c r="J12" s="7">
        <v>4</v>
      </c>
      <c r="K12" s="7">
        <v>0</v>
      </c>
      <c r="L12" s="7">
        <v>3</v>
      </c>
      <c r="M12" s="7">
        <v>2</v>
      </c>
      <c r="N12" s="7">
        <v>7</v>
      </c>
      <c r="O12" s="7">
        <v>1</v>
      </c>
      <c r="P12" s="7">
        <v>1</v>
      </c>
      <c r="Q12" s="7">
        <v>3</v>
      </c>
      <c r="R12" s="7">
        <v>0</v>
      </c>
      <c r="S12" s="7">
        <v>1</v>
      </c>
      <c r="T12" s="7">
        <v>2</v>
      </c>
    </row>
    <row r="13" spans="1:20" s="1" customFormat="1" ht="15" customHeight="1" x14ac:dyDescent="0.25">
      <c r="A13" s="5">
        <v>2</v>
      </c>
      <c r="B13" s="4" t="s">
        <v>26</v>
      </c>
      <c r="C13" s="6" t="s">
        <v>133</v>
      </c>
      <c r="D13" s="6" t="s">
        <v>147</v>
      </c>
      <c r="E13" s="6" t="s">
        <v>156</v>
      </c>
      <c r="F13" s="6">
        <v>5207030009</v>
      </c>
      <c r="G13" s="7">
        <v>47</v>
      </c>
      <c r="H13" s="7">
        <v>22</v>
      </c>
      <c r="I13" s="7">
        <v>24</v>
      </c>
      <c r="J13" s="7">
        <v>11</v>
      </c>
      <c r="K13" s="7">
        <v>2</v>
      </c>
      <c r="L13" s="7">
        <v>13</v>
      </c>
      <c r="M13" s="7">
        <v>2</v>
      </c>
      <c r="N13" s="7">
        <v>2</v>
      </c>
      <c r="O13" s="7">
        <v>8</v>
      </c>
      <c r="P13" s="7">
        <v>22</v>
      </c>
      <c r="Q13" s="7">
        <v>4</v>
      </c>
      <c r="R13" s="7">
        <v>7</v>
      </c>
      <c r="S13" s="7">
        <v>6</v>
      </c>
      <c r="T13" s="7">
        <v>1</v>
      </c>
    </row>
    <row r="14" spans="1:20" s="1" customFormat="1" ht="15" customHeight="1" x14ac:dyDescent="0.25">
      <c r="A14" s="5">
        <v>3</v>
      </c>
      <c r="B14" s="4" t="s">
        <v>27</v>
      </c>
      <c r="C14" s="6" t="s">
        <v>133</v>
      </c>
      <c r="D14" s="6" t="s">
        <v>147</v>
      </c>
      <c r="E14" s="6" t="s">
        <v>156</v>
      </c>
      <c r="F14" s="6">
        <v>5207030009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1</v>
      </c>
      <c r="M14" s="7">
        <v>0</v>
      </c>
      <c r="N14" s="7">
        <v>0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1</v>
      </c>
    </row>
    <row r="15" spans="1:20" s="1" customFormat="1" ht="15" customHeight="1" x14ac:dyDescent="0.25">
      <c r="A15" s="5">
        <v>4</v>
      </c>
      <c r="B15" s="4" t="s">
        <v>28</v>
      </c>
      <c r="C15" s="6" t="s">
        <v>133</v>
      </c>
      <c r="D15" s="6" t="s">
        <v>147</v>
      </c>
      <c r="E15" s="6" t="s">
        <v>156</v>
      </c>
      <c r="F15" s="6">
        <v>5207030009</v>
      </c>
      <c r="G15" s="7">
        <v>0</v>
      </c>
      <c r="H15" s="7">
        <v>4</v>
      </c>
      <c r="I15" s="7">
        <v>0</v>
      </c>
      <c r="J15" s="7">
        <v>4</v>
      </c>
      <c r="K15" s="7">
        <v>0</v>
      </c>
      <c r="L15" s="7">
        <v>1</v>
      </c>
      <c r="M15" s="7">
        <v>2</v>
      </c>
      <c r="N15" s="7">
        <v>6</v>
      </c>
      <c r="O15" s="7">
        <v>0</v>
      </c>
      <c r="P15" s="7">
        <v>5</v>
      </c>
      <c r="Q15" s="7">
        <v>5</v>
      </c>
      <c r="R15" s="7">
        <v>1</v>
      </c>
      <c r="S15" s="7">
        <v>2</v>
      </c>
      <c r="T15" s="7">
        <v>7</v>
      </c>
    </row>
    <row r="16" spans="1:20" s="1" customFormat="1" ht="15" customHeight="1" x14ac:dyDescent="0.25">
      <c r="A16" s="5">
        <v>5</v>
      </c>
      <c r="B16" s="4" t="s">
        <v>29</v>
      </c>
      <c r="C16" s="6" t="s">
        <v>133</v>
      </c>
      <c r="D16" s="6" t="s">
        <v>147</v>
      </c>
      <c r="E16" s="6" t="s">
        <v>156</v>
      </c>
      <c r="F16" s="6">
        <v>5207030009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</row>
    <row r="17" spans="1:20" s="1" customFormat="1" ht="15" customHeight="1" x14ac:dyDescent="0.25">
      <c r="A17" s="5">
        <v>6</v>
      </c>
      <c r="B17" s="4" t="s">
        <v>30</v>
      </c>
      <c r="C17" s="6" t="s">
        <v>133</v>
      </c>
      <c r="D17" s="6" t="s">
        <v>147</v>
      </c>
      <c r="E17" s="6" t="s">
        <v>156</v>
      </c>
      <c r="F17" s="6">
        <v>5207030009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s="1" customFormat="1" ht="15" customHeight="1" x14ac:dyDescent="0.25">
      <c r="A18" s="5">
        <v>7</v>
      </c>
      <c r="B18" s="4" t="s">
        <v>31</v>
      </c>
      <c r="C18" s="6" t="s">
        <v>133</v>
      </c>
      <c r="D18" s="6" t="s">
        <v>147</v>
      </c>
      <c r="E18" s="6" t="s">
        <v>156</v>
      </c>
      <c r="F18" s="6">
        <v>5207030009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7">
        <v>0</v>
      </c>
    </row>
    <row r="19" spans="1:20" s="1" customFormat="1" ht="15" customHeight="1" x14ac:dyDescent="0.25">
      <c r="A19" s="5">
        <v>8</v>
      </c>
      <c r="B19" s="4" t="s">
        <v>32</v>
      </c>
      <c r="C19" s="6" t="s">
        <v>133</v>
      </c>
      <c r="D19" s="6" t="s">
        <v>147</v>
      </c>
      <c r="E19" s="6" t="s">
        <v>156</v>
      </c>
      <c r="F19" s="6">
        <v>5207030009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0</v>
      </c>
    </row>
    <row r="20" spans="1:20" s="1" customFormat="1" ht="15" customHeight="1" x14ac:dyDescent="0.25">
      <c r="A20" s="3">
        <v>3</v>
      </c>
      <c r="B20" s="4" t="s">
        <v>134</v>
      </c>
      <c r="C20" s="2" t="s">
        <v>134</v>
      </c>
      <c r="D20" s="6" t="s">
        <v>147</v>
      </c>
      <c r="E20" s="6" t="s">
        <v>156</v>
      </c>
      <c r="F20" s="6">
        <v>5207030009</v>
      </c>
      <c r="G20" s="7">
        <v>1</v>
      </c>
      <c r="H20" s="7">
        <v>3</v>
      </c>
      <c r="I20" s="7">
        <v>1</v>
      </c>
      <c r="J20" s="7">
        <v>3</v>
      </c>
      <c r="K20" s="7">
        <v>1</v>
      </c>
      <c r="L20" s="7">
        <v>2</v>
      </c>
      <c r="M20" s="7">
        <v>2</v>
      </c>
      <c r="N20" s="7">
        <v>1</v>
      </c>
      <c r="O20" s="7">
        <v>1</v>
      </c>
      <c r="P20" s="7">
        <v>3</v>
      </c>
      <c r="Q20" s="7">
        <v>6</v>
      </c>
      <c r="R20" s="7">
        <v>1</v>
      </c>
      <c r="S20" s="7">
        <v>1</v>
      </c>
      <c r="T20" s="7">
        <v>1</v>
      </c>
    </row>
    <row r="21" spans="1:20" s="1" customFormat="1" ht="15" customHeight="1" x14ac:dyDescent="0.25">
      <c r="A21" s="5">
        <v>1</v>
      </c>
      <c r="B21" s="4" t="s">
        <v>33</v>
      </c>
      <c r="C21" s="2" t="s">
        <v>134</v>
      </c>
      <c r="D21" s="6" t="s">
        <v>147</v>
      </c>
      <c r="E21" s="6" t="s">
        <v>156</v>
      </c>
      <c r="F21" s="6">
        <v>5207030009</v>
      </c>
      <c r="G21" s="7">
        <v>3</v>
      </c>
      <c r="H21" s="7">
        <v>1</v>
      </c>
      <c r="I21" s="7">
        <v>3</v>
      </c>
      <c r="J21" s="7">
        <v>1</v>
      </c>
      <c r="K21" s="7">
        <v>0</v>
      </c>
      <c r="L21" s="7">
        <v>1</v>
      </c>
      <c r="M21" s="7">
        <v>5</v>
      </c>
      <c r="N21" s="7">
        <v>7</v>
      </c>
      <c r="O21" s="7">
        <v>1</v>
      </c>
      <c r="P21" s="7">
        <v>3</v>
      </c>
      <c r="Q21" s="7">
        <v>3</v>
      </c>
      <c r="R21" s="7">
        <v>1</v>
      </c>
      <c r="S21" s="7">
        <v>1</v>
      </c>
      <c r="T21" s="7">
        <v>1</v>
      </c>
    </row>
    <row r="22" spans="1:20" s="1" customFormat="1" ht="15" customHeight="1" x14ac:dyDescent="0.25">
      <c r="A22" s="5">
        <v>2</v>
      </c>
      <c r="B22" s="4" t="s">
        <v>34</v>
      </c>
      <c r="C22" s="2" t="s">
        <v>134</v>
      </c>
      <c r="D22" s="6" t="s">
        <v>147</v>
      </c>
      <c r="E22" s="6" t="s">
        <v>156</v>
      </c>
      <c r="F22" s="6">
        <v>5207030009</v>
      </c>
      <c r="G22" s="7">
        <v>0</v>
      </c>
      <c r="H22" s="7">
        <v>3</v>
      </c>
      <c r="I22" s="7">
        <v>2</v>
      </c>
      <c r="J22" s="7">
        <v>0</v>
      </c>
      <c r="K22" s="7">
        <v>3</v>
      </c>
      <c r="L22" s="7">
        <v>3</v>
      </c>
      <c r="M22" s="7">
        <v>1</v>
      </c>
      <c r="N22" s="7">
        <v>1</v>
      </c>
      <c r="O22" s="7">
        <v>1</v>
      </c>
      <c r="P22" s="7">
        <v>3</v>
      </c>
      <c r="Q22" s="7">
        <v>5</v>
      </c>
      <c r="R22" s="7">
        <v>2</v>
      </c>
      <c r="S22" s="7">
        <v>0</v>
      </c>
      <c r="T22" s="7">
        <v>0</v>
      </c>
    </row>
    <row r="23" spans="1:20" s="1" customFormat="1" ht="15" customHeight="1" x14ac:dyDescent="0.25">
      <c r="A23" s="5">
        <v>3</v>
      </c>
      <c r="B23" s="4" t="s">
        <v>35</v>
      </c>
      <c r="C23" s="2" t="s">
        <v>134</v>
      </c>
      <c r="D23" s="6" t="s">
        <v>147</v>
      </c>
      <c r="E23" s="6" t="s">
        <v>156</v>
      </c>
      <c r="F23" s="6">
        <v>5207030009</v>
      </c>
      <c r="G23" s="7">
        <v>0</v>
      </c>
      <c r="H23" s="7">
        <v>2</v>
      </c>
      <c r="I23" s="7">
        <v>0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2</v>
      </c>
      <c r="P23" s="7">
        <v>1</v>
      </c>
      <c r="Q23" s="7">
        <v>2</v>
      </c>
      <c r="R23" s="7">
        <v>1</v>
      </c>
      <c r="S23" s="7">
        <v>0</v>
      </c>
      <c r="T23" s="7">
        <v>2</v>
      </c>
    </row>
    <row r="24" spans="1:20" s="1" customFormat="1" ht="15" customHeight="1" x14ac:dyDescent="0.25">
      <c r="A24" s="5">
        <v>4</v>
      </c>
      <c r="B24" s="4" t="s">
        <v>36</v>
      </c>
      <c r="C24" s="2" t="s">
        <v>134</v>
      </c>
      <c r="D24" s="6" t="s">
        <v>147</v>
      </c>
      <c r="E24" s="6" t="s">
        <v>156</v>
      </c>
      <c r="F24" s="6">
        <v>5207030009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7">
        <v>0</v>
      </c>
      <c r="T24" s="7">
        <v>0</v>
      </c>
    </row>
    <row r="25" spans="1:20" s="1" customFormat="1" ht="15" customHeight="1" x14ac:dyDescent="0.25">
      <c r="A25" s="5">
        <v>5</v>
      </c>
      <c r="B25" s="4" t="s">
        <v>37</v>
      </c>
      <c r="C25" s="2" t="s">
        <v>134</v>
      </c>
      <c r="D25" s="6" t="s">
        <v>147</v>
      </c>
      <c r="E25" s="6" t="s">
        <v>156</v>
      </c>
      <c r="F25" s="6">
        <v>5207030009</v>
      </c>
      <c r="G25" s="7">
        <v>7</v>
      </c>
      <c r="H25" s="7">
        <v>0</v>
      </c>
      <c r="I25" s="7">
        <v>0</v>
      </c>
      <c r="J25" s="7">
        <v>6</v>
      </c>
      <c r="K25" s="7">
        <v>0</v>
      </c>
      <c r="L25" s="7">
        <v>0</v>
      </c>
      <c r="M25" s="7">
        <v>0</v>
      </c>
      <c r="N25" s="7">
        <v>3</v>
      </c>
      <c r="O25" s="7">
        <v>1</v>
      </c>
      <c r="P25" s="7">
        <v>1</v>
      </c>
      <c r="Q25" s="7">
        <v>1</v>
      </c>
      <c r="R25" s="7">
        <v>9</v>
      </c>
      <c r="S25" s="7">
        <v>1</v>
      </c>
      <c r="T25" s="7">
        <v>1</v>
      </c>
    </row>
    <row r="26" spans="1:20" s="1" customFormat="1" ht="15" customHeight="1" x14ac:dyDescent="0.25">
      <c r="A26" s="5">
        <v>6</v>
      </c>
      <c r="B26" s="4" t="s">
        <v>38</v>
      </c>
      <c r="C26" s="2" t="s">
        <v>134</v>
      </c>
      <c r="D26" s="6" t="s">
        <v>147</v>
      </c>
      <c r="E26" s="6" t="s">
        <v>156</v>
      </c>
      <c r="F26" s="6">
        <v>5207030009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2</v>
      </c>
      <c r="Q26" s="7">
        <v>1</v>
      </c>
      <c r="R26" s="7">
        <v>0</v>
      </c>
      <c r="S26" s="7">
        <v>0</v>
      </c>
      <c r="T26" s="7">
        <v>0</v>
      </c>
    </row>
    <row r="27" spans="1:20" s="1" customFormat="1" ht="15" customHeight="1" x14ac:dyDescent="0.25">
      <c r="A27" s="5">
        <v>7</v>
      </c>
      <c r="B27" s="4" t="s">
        <v>39</v>
      </c>
      <c r="C27" s="2" t="s">
        <v>134</v>
      </c>
      <c r="D27" s="6" t="s">
        <v>147</v>
      </c>
      <c r="E27" s="6" t="s">
        <v>156</v>
      </c>
      <c r="F27" s="6">
        <v>5207030009</v>
      </c>
      <c r="G27" s="7">
        <v>0</v>
      </c>
      <c r="H27" s="7">
        <v>8</v>
      </c>
      <c r="I27" s="7">
        <v>3</v>
      </c>
      <c r="J27" s="7">
        <v>5</v>
      </c>
      <c r="K27" s="7">
        <v>0</v>
      </c>
      <c r="L27" s="7">
        <v>3</v>
      </c>
      <c r="M27" s="7">
        <v>2</v>
      </c>
      <c r="N27" s="7">
        <v>2</v>
      </c>
      <c r="O27" s="7">
        <v>6</v>
      </c>
      <c r="P27" s="7">
        <v>4</v>
      </c>
      <c r="Q27" s="7">
        <v>7</v>
      </c>
      <c r="R27" s="7">
        <v>4</v>
      </c>
      <c r="S27" s="7">
        <v>3</v>
      </c>
      <c r="T27" s="7">
        <v>5</v>
      </c>
    </row>
    <row r="28" spans="1:20" s="1" customFormat="1" ht="15" customHeight="1" x14ac:dyDescent="0.25">
      <c r="A28" s="5">
        <v>8</v>
      </c>
      <c r="B28" s="4" t="s">
        <v>40</v>
      </c>
      <c r="C28" s="2" t="s">
        <v>134</v>
      </c>
      <c r="D28" s="6" t="s">
        <v>147</v>
      </c>
      <c r="E28" s="6" t="s">
        <v>156</v>
      </c>
      <c r="F28" s="6">
        <v>5207030009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7">
        <v>0</v>
      </c>
    </row>
    <row r="29" spans="1:20" s="1" customFormat="1" x14ac:dyDescent="0.25">
      <c r="A29" s="3">
        <v>4</v>
      </c>
      <c r="B29" s="4" t="s">
        <v>135</v>
      </c>
      <c r="C29" s="6" t="s">
        <v>135</v>
      </c>
      <c r="D29" s="6" t="s">
        <v>147</v>
      </c>
      <c r="E29" s="6" t="s">
        <v>156</v>
      </c>
      <c r="F29" s="6">
        <v>5207030009</v>
      </c>
      <c r="G29" s="7">
        <v>4</v>
      </c>
      <c r="H29" s="7">
        <v>2</v>
      </c>
      <c r="I29" s="7">
        <v>1</v>
      </c>
      <c r="J29" s="7">
        <v>6</v>
      </c>
      <c r="K29" s="7">
        <v>1</v>
      </c>
      <c r="L29" s="7">
        <v>0</v>
      </c>
      <c r="M29" s="7">
        <v>1</v>
      </c>
      <c r="N29" s="7">
        <v>2</v>
      </c>
      <c r="O29" s="7">
        <v>3</v>
      </c>
      <c r="P29" s="7">
        <v>0</v>
      </c>
      <c r="Q29" s="7">
        <v>0</v>
      </c>
      <c r="R29" s="7">
        <v>2</v>
      </c>
      <c r="S29" s="7">
        <v>3</v>
      </c>
      <c r="T29" s="7">
        <v>1</v>
      </c>
    </row>
    <row r="30" spans="1:20" s="1" customFormat="1" x14ac:dyDescent="0.25">
      <c r="A30" s="5">
        <v>1</v>
      </c>
      <c r="B30" s="4" t="s">
        <v>41</v>
      </c>
      <c r="C30" s="6" t="s">
        <v>135</v>
      </c>
      <c r="D30" s="6" t="s">
        <v>147</v>
      </c>
      <c r="E30" s="6" t="s">
        <v>156</v>
      </c>
      <c r="F30" s="6">
        <v>5207030009</v>
      </c>
      <c r="G30" s="7">
        <v>22</v>
      </c>
      <c r="H30" s="7">
        <v>31</v>
      </c>
      <c r="I30" s="7">
        <v>22</v>
      </c>
      <c r="J30" s="7">
        <v>39</v>
      </c>
      <c r="K30" s="7">
        <v>26</v>
      </c>
      <c r="L30" s="7">
        <v>22</v>
      </c>
      <c r="M30" s="7">
        <v>34</v>
      </c>
      <c r="N30" s="7">
        <v>48</v>
      </c>
      <c r="O30" s="7">
        <v>45</v>
      </c>
      <c r="P30" s="7">
        <v>88</v>
      </c>
      <c r="Q30" s="7">
        <v>50</v>
      </c>
      <c r="R30" s="7">
        <v>39</v>
      </c>
      <c r="S30" s="7">
        <v>26</v>
      </c>
      <c r="T30" s="7">
        <v>36</v>
      </c>
    </row>
    <row r="31" spans="1:20" s="1" customFormat="1" x14ac:dyDescent="0.25">
      <c r="A31" s="5">
        <v>2</v>
      </c>
      <c r="B31" s="4" t="s">
        <v>42</v>
      </c>
      <c r="C31" s="6" t="s">
        <v>135</v>
      </c>
      <c r="D31" s="6" t="s">
        <v>147</v>
      </c>
      <c r="E31" s="6" t="s">
        <v>156</v>
      </c>
      <c r="F31" s="6">
        <v>5207030009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0" s="1" customFormat="1" ht="15" customHeight="1" x14ac:dyDescent="0.25">
      <c r="A32" s="5">
        <v>3</v>
      </c>
      <c r="B32" s="4" t="s">
        <v>43</v>
      </c>
      <c r="C32" s="6" t="s">
        <v>135</v>
      </c>
      <c r="D32" s="6" t="s">
        <v>147</v>
      </c>
      <c r="E32" s="6" t="s">
        <v>156</v>
      </c>
      <c r="F32" s="6">
        <v>5207030009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7">
        <v>0</v>
      </c>
    </row>
    <row r="33" spans="1:20" s="1" customFormat="1" ht="15" customHeight="1" x14ac:dyDescent="0.25">
      <c r="A33" s="5">
        <v>4</v>
      </c>
      <c r="B33" s="4" t="s">
        <v>44</v>
      </c>
      <c r="C33" s="6" t="s">
        <v>135</v>
      </c>
      <c r="D33" s="6" t="s">
        <v>147</v>
      </c>
      <c r="E33" s="6" t="s">
        <v>156</v>
      </c>
      <c r="F33" s="6">
        <v>5207030009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7">
        <v>0</v>
      </c>
      <c r="T33" s="7">
        <v>0</v>
      </c>
    </row>
    <row r="34" spans="1:20" s="1" customFormat="1" ht="15" customHeight="1" x14ac:dyDescent="0.25">
      <c r="A34" s="5">
        <v>5</v>
      </c>
      <c r="B34" s="4" t="s">
        <v>45</v>
      </c>
      <c r="C34" s="6" t="s">
        <v>135</v>
      </c>
      <c r="D34" s="6" t="s">
        <v>147</v>
      </c>
      <c r="E34" s="6" t="s">
        <v>156</v>
      </c>
      <c r="F34" s="6">
        <v>5207030009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7">
        <v>1</v>
      </c>
    </row>
    <row r="35" spans="1:20" s="1" customFormat="1" ht="15" customHeight="1" x14ac:dyDescent="0.25">
      <c r="A35" s="5">
        <v>6</v>
      </c>
      <c r="B35" s="4" t="s">
        <v>46</v>
      </c>
      <c r="C35" s="6" t="s">
        <v>135</v>
      </c>
      <c r="D35" s="6" t="s">
        <v>147</v>
      </c>
      <c r="E35" s="6" t="s">
        <v>156</v>
      </c>
      <c r="F35" s="6">
        <v>5207030009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s="1" customFormat="1" ht="15" customHeight="1" x14ac:dyDescent="0.25">
      <c r="A36" s="5">
        <v>7</v>
      </c>
      <c r="B36" s="4" t="s">
        <v>47</v>
      </c>
      <c r="C36" s="6" t="s">
        <v>135</v>
      </c>
      <c r="D36" s="6" t="s">
        <v>147</v>
      </c>
      <c r="E36" s="6" t="s">
        <v>156</v>
      </c>
      <c r="F36" s="6">
        <v>5207030009</v>
      </c>
      <c r="G36" s="7">
        <v>2</v>
      </c>
      <c r="H36" s="7">
        <v>0</v>
      </c>
      <c r="I36" s="7">
        <v>3</v>
      </c>
      <c r="J36" s="7">
        <v>0</v>
      </c>
      <c r="K36" s="7">
        <v>0</v>
      </c>
      <c r="L36" s="7">
        <v>2</v>
      </c>
      <c r="M36" s="7">
        <v>2</v>
      </c>
      <c r="N36" s="7">
        <v>3</v>
      </c>
      <c r="O36" s="7">
        <v>0</v>
      </c>
      <c r="P36" s="7">
        <v>3</v>
      </c>
      <c r="Q36" s="7">
        <v>2</v>
      </c>
      <c r="R36" s="7">
        <v>0</v>
      </c>
      <c r="S36" s="7">
        <v>0</v>
      </c>
      <c r="T36" s="7">
        <v>0</v>
      </c>
    </row>
    <row r="37" spans="1:20" s="1" customFormat="1" ht="15" customHeight="1" x14ac:dyDescent="0.25">
      <c r="A37" s="5">
        <v>8</v>
      </c>
      <c r="B37" s="4" t="s">
        <v>48</v>
      </c>
      <c r="C37" s="6" t="s">
        <v>135</v>
      </c>
      <c r="D37" s="6" t="s">
        <v>147</v>
      </c>
      <c r="E37" s="6" t="s">
        <v>156</v>
      </c>
      <c r="F37" s="6">
        <v>5207030009</v>
      </c>
      <c r="G37" s="7">
        <v>0</v>
      </c>
      <c r="H37" s="7">
        <v>2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2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s="1" customFormat="1" x14ac:dyDescent="0.25">
      <c r="A38" s="3">
        <v>5</v>
      </c>
      <c r="B38" s="4" t="s">
        <v>136</v>
      </c>
      <c r="C38" s="6" t="s">
        <v>136</v>
      </c>
      <c r="D38" s="6" t="s">
        <v>147</v>
      </c>
      <c r="E38" s="6" t="s">
        <v>156</v>
      </c>
      <c r="F38" s="6">
        <v>5207030009</v>
      </c>
      <c r="G38" s="7">
        <v>2</v>
      </c>
      <c r="H38" s="7">
        <v>1</v>
      </c>
      <c r="I38" s="7">
        <v>2</v>
      </c>
      <c r="J38" s="7">
        <v>1</v>
      </c>
      <c r="K38" s="7">
        <v>0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3</v>
      </c>
      <c r="S38" s="7">
        <v>0</v>
      </c>
      <c r="T38" s="7">
        <v>1</v>
      </c>
    </row>
    <row r="39" spans="1:20" s="1" customFormat="1" x14ac:dyDescent="0.25">
      <c r="A39" s="5">
        <v>1</v>
      </c>
      <c r="B39" s="4" t="s">
        <v>49</v>
      </c>
      <c r="C39" s="6" t="s">
        <v>136</v>
      </c>
      <c r="D39" s="6" t="s">
        <v>147</v>
      </c>
      <c r="E39" s="6" t="s">
        <v>156</v>
      </c>
      <c r="F39" s="6">
        <v>5207030009</v>
      </c>
      <c r="G39" s="7">
        <v>0</v>
      </c>
      <c r="H39" s="7">
        <v>0</v>
      </c>
      <c r="I39" s="7">
        <v>1</v>
      </c>
      <c r="J39" s="7">
        <v>2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2</v>
      </c>
      <c r="R39" s="7">
        <v>1</v>
      </c>
      <c r="S39" s="7">
        <v>0</v>
      </c>
      <c r="T39" s="7">
        <v>0</v>
      </c>
    </row>
    <row r="40" spans="1:20" s="1" customFormat="1" x14ac:dyDescent="0.25">
      <c r="A40" s="5">
        <v>2</v>
      </c>
      <c r="B40" s="4" t="s">
        <v>50</v>
      </c>
      <c r="C40" s="6" t="s">
        <v>136</v>
      </c>
      <c r="D40" s="6" t="s">
        <v>147</v>
      </c>
      <c r="E40" s="6" t="s">
        <v>156</v>
      </c>
      <c r="F40" s="6">
        <v>5207030009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7">
        <v>1</v>
      </c>
    </row>
    <row r="41" spans="1:20" s="1" customFormat="1" x14ac:dyDescent="0.25">
      <c r="A41" s="5">
        <v>3</v>
      </c>
      <c r="B41" s="4" t="s">
        <v>51</v>
      </c>
      <c r="C41" s="6" t="s">
        <v>136</v>
      </c>
      <c r="D41" s="6" t="s">
        <v>147</v>
      </c>
      <c r="E41" s="6" t="s">
        <v>156</v>
      </c>
      <c r="F41" s="6">
        <v>5207030009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s="1" customFormat="1" x14ac:dyDescent="0.25">
      <c r="A42" s="5">
        <v>4</v>
      </c>
      <c r="B42" s="4" t="s">
        <v>52</v>
      </c>
      <c r="C42" s="6" t="s">
        <v>136</v>
      </c>
      <c r="D42" s="6" t="s">
        <v>147</v>
      </c>
      <c r="E42" s="6" t="s">
        <v>156</v>
      </c>
      <c r="F42" s="6">
        <v>5207030009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7">
        <v>1</v>
      </c>
    </row>
    <row r="43" spans="1:20" s="1" customFormat="1" ht="15" customHeight="1" x14ac:dyDescent="0.25">
      <c r="A43" s="5">
        <v>5</v>
      </c>
      <c r="B43" s="4" t="s">
        <v>53</v>
      </c>
      <c r="C43" s="6" t="s">
        <v>136</v>
      </c>
      <c r="D43" s="6" t="s">
        <v>147</v>
      </c>
      <c r="E43" s="6" t="s">
        <v>156</v>
      </c>
      <c r="F43" s="6">
        <v>5207030009</v>
      </c>
      <c r="G43" s="7">
        <v>8</v>
      </c>
      <c r="H43" s="7">
        <v>7</v>
      </c>
      <c r="I43" s="7">
        <v>10</v>
      </c>
      <c r="J43" s="7">
        <v>33</v>
      </c>
      <c r="K43" s="7">
        <v>18</v>
      </c>
      <c r="L43" s="7">
        <v>1</v>
      </c>
      <c r="M43" s="7">
        <v>9</v>
      </c>
      <c r="N43" s="7">
        <v>3</v>
      </c>
      <c r="O43" s="7">
        <v>10</v>
      </c>
      <c r="P43" s="7">
        <v>2</v>
      </c>
      <c r="Q43" s="7">
        <v>1</v>
      </c>
      <c r="R43" s="7">
        <v>22</v>
      </c>
      <c r="S43" s="7">
        <v>8</v>
      </c>
      <c r="T43" s="7">
        <v>7</v>
      </c>
    </row>
    <row r="44" spans="1:20" s="1" customFormat="1" ht="15" customHeight="1" x14ac:dyDescent="0.25">
      <c r="A44" s="5">
        <v>6</v>
      </c>
      <c r="B44" s="4" t="s">
        <v>54</v>
      </c>
      <c r="C44" s="6" t="s">
        <v>136</v>
      </c>
      <c r="D44" s="6" t="s">
        <v>147</v>
      </c>
      <c r="E44" s="6" t="s">
        <v>156</v>
      </c>
      <c r="F44" s="6">
        <v>5207030009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s="1" customFormat="1" ht="15" customHeight="1" x14ac:dyDescent="0.25">
      <c r="A45" s="5">
        <v>7</v>
      </c>
      <c r="B45" s="4" t="s">
        <v>55</v>
      </c>
      <c r="C45" s="6" t="s">
        <v>136</v>
      </c>
      <c r="D45" s="6" t="s">
        <v>147</v>
      </c>
      <c r="E45" s="6" t="s">
        <v>156</v>
      </c>
      <c r="F45" s="6">
        <v>5207030009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7">
        <v>0</v>
      </c>
    </row>
    <row r="46" spans="1:20" s="1" customFormat="1" ht="15" customHeight="1" x14ac:dyDescent="0.25">
      <c r="A46" s="5">
        <v>8</v>
      </c>
      <c r="B46" s="4" t="s">
        <v>56</v>
      </c>
      <c r="C46" s="6" t="s">
        <v>136</v>
      </c>
      <c r="D46" s="6" t="s">
        <v>147</v>
      </c>
      <c r="E46" s="6" t="s">
        <v>156</v>
      </c>
      <c r="F46" s="6">
        <v>5207030009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s="1" customFormat="1" x14ac:dyDescent="0.25">
      <c r="A47" s="3">
        <v>6</v>
      </c>
      <c r="B47" s="4" t="s">
        <v>137</v>
      </c>
      <c r="C47" s="6" t="s">
        <v>137</v>
      </c>
      <c r="D47" s="6" t="s">
        <v>147</v>
      </c>
      <c r="E47" s="6" t="s">
        <v>156</v>
      </c>
      <c r="F47" s="6">
        <v>5207030009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7">
        <v>0</v>
      </c>
    </row>
    <row r="48" spans="1:20" s="1" customFormat="1" x14ac:dyDescent="0.25">
      <c r="A48" s="5">
        <v>1</v>
      </c>
      <c r="B48" s="4" t="s">
        <v>57</v>
      </c>
      <c r="C48" s="6" t="s">
        <v>137</v>
      </c>
      <c r="D48" s="6" t="s">
        <v>147</v>
      </c>
      <c r="E48" s="6" t="s">
        <v>156</v>
      </c>
      <c r="F48" s="6">
        <v>5207030009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3</v>
      </c>
      <c r="O48" s="7">
        <v>0</v>
      </c>
      <c r="P48" s="7">
        <v>1</v>
      </c>
      <c r="Q48" s="7">
        <v>1</v>
      </c>
      <c r="R48" s="7">
        <v>0</v>
      </c>
      <c r="S48" s="7">
        <v>1</v>
      </c>
      <c r="T48" s="7">
        <v>1</v>
      </c>
    </row>
    <row r="49" spans="1:20" s="1" customFormat="1" x14ac:dyDescent="0.25">
      <c r="A49" s="5">
        <v>2</v>
      </c>
      <c r="B49" s="4" t="s">
        <v>58</v>
      </c>
      <c r="C49" s="6" t="s">
        <v>137</v>
      </c>
      <c r="D49" s="6" t="s">
        <v>147</v>
      </c>
      <c r="E49" s="6" t="s">
        <v>156</v>
      </c>
      <c r="F49" s="6">
        <v>5207030009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s="1" customFormat="1" x14ac:dyDescent="0.25">
      <c r="A50" s="3">
        <v>7</v>
      </c>
      <c r="B50" s="4" t="s">
        <v>138</v>
      </c>
      <c r="C50" s="6" t="s">
        <v>138</v>
      </c>
      <c r="D50" s="6" t="s">
        <v>147</v>
      </c>
      <c r="E50" s="6" t="s">
        <v>156</v>
      </c>
      <c r="F50" s="6">
        <v>5207030009</v>
      </c>
      <c r="G50" s="7">
        <v>0</v>
      </c>
      <c r="H50" s="7">
        <v>1</v>
      </c>
      <c r="I50" s="7">
        <v>0</v>
      </c>
      <c r="J50" s="7">
        <v>1</v>
      </c>
      <c r="K50" s="7">
        <v>0</v>
      </c>
      <c r="L50" s="7">
        <v>1</v>
      </c>
      <c r="M50" s="7">
        <v>1</v>
      </c>
      <c r="N50" s="7">
        <v>0</v>
      </c>
      <c r="O50" s="7">
        <v>1</v>
      </c>
      <c r="P50" s="7">
        <v>0</v>
      </c>
      <c r="Q50" s="7">
        <v>0</v>
      </c>
      <c r="R50" s="7">
        <v>1</v>
      </c>
      <c r="S50" s="7">
        <v>0</v>
      </c>
      <c r="T50" s="7">
        <v>1</v>
      </c>
    </row>
    <row r="51" spans="1:20" s="1" customFormat="1" x14ac:dyDescent="0.25">
      <c r="A51" s="5">
        <v>1</v>
      </c>
      <c r="B51" s="4" t="s">
        <v>59</v>
      </c>
      <c r="C51" s="6" t="s">
        <v>138</v>
      </c>
      <c r="D51" s="6" t="s">
        <v>147</v>
      </c>
      <c r="E51" s="6" t="s">
        <v>156</v>
      </c>
      <c r="F51" s="6">
        <v>5207030009</v>
      </c>
      <c r="G51" s="7">
        <v>1</v>
      </c>
      <c r="H51" s="7">
        <v>2</v>
      </c>
      <c r="I51" s="7">
        <v>2</v>
      </c>
      <c r="J51" s="7">
        <v>1</v>
      </c>
      <c r="K51" s="7">
        <v>0</v>
      </c>
      <c r="L51" s="7">
        <v>3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3</v>
      </c>
      <c r="T51" s="7">
        <v>0</v>
      </c>
    </row>
    <row r="52" spans="1:20" s="1" customFormat="1" x14ac:dyDescent="0.25">
      <c r="A52" s="5">
        <v>2</v>
      </c>
      <c r="B52" s="4" t="s">
        <v>60</v>
      </c>
      <c r="C52" s="6" t="s">
        <v>138</v>
      </c>
      <c r="D52" s="6" t="s">
        <v>147</v>
      </c>
      <c r="E52" s="6" t="s">
        <v>156</v>
      </c>
      <c r="F52" s="6">
        <v>5207030009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  <c r="S52" s="7">
        <v>0</v>
      </c>
      <c r="T52" s="7">
        <v>1</v>
      </c>
    </row>
    <row r="53" spans="1:20" s="1" customFormat="1" x14ac:dyDescent="0.25">
      <c r="A53" s="5">
        <v>3</v>
      </c>
      <c r="B53" s="4" t="s">
        <v>61</v>
      </c>
      <c r="C53" s="6" t="s">
        <v>138</v>
      </c>
      <c r="D53" s="6" t="s">
        <v>147</v>
      </c>
      <c r="E53" s="6" t="s">
        <v>156</v>
      </c>
      <c r="F53" s="6">
        <v>5207030009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s="1" customFormat="1" x14ac:dyDescent="0.25">
      <c r="A54" s="5">
        <v>4</v>
      </c>
      <c r="B54" s="4" t="s">
        <v>62</v>
      </c>
      <c r="C54" s="6" t="s">
        <v>138</v>
      </c>
      <c r="D54" s="6" t="s">
        <v>147</v>
      </c>
      <c r="E54" s="6" t="s">
        <v>156</v>
      </c>
      <c r="F54" s="6">
        <v>5207030009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0</v>
      </c>
    </row>
    <row r="55" spans="1:20" s="1" customFormat="1" ht="15" customHeight="1" x14ac:dyDescent="0.25">
      <c r="A55" s="5">
        <v>5</v>
      </c>
      <c r="B55" s="4" t="s">
        <v>63</v>
      </c>
      <c r="C55" s="6" t="s">
        <v>138</v>
      </c>
      <c r="D55" s="6" t="s">
        <v>147</v>
      </c>
      <c r="E55" s="6" t="s">
        <v>156</v>
      </c>
      <c r="F55" s="6">
        <v>5207030009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s="1" customFormat="1" ht="15" customHeight="1" x14ac:dyDescent="0.25">
      <c r="A56" s="5">
        <v>6</v>
      </c>
      <c r="B56" s="4" t="s">
        <v>64</v>
      </c>
      <c r="C56" s="6" t="s">
        <v>138</v>
      </c>
      <c r="D56" s="6" t="s">
        <v>147</v>
      </c>
      <c r="E56" s="6" t="s">
        <v>156</v>
      </c>
      <c r="F56" s="6">
        <v>5207030009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s="1" customFormat="1" ht="15" customHeight="1" x14ac:dyDescent="0.25">
      <c r="A57" s="5">
        <v>7</v>
      </c>
      <c r="B57" s="4" t="s">
        <v>65</v>
      </c>
      <c r="C57" s="6" t="s">
        <v>138</v>
      </c>
      <c r="D57" s="6" t="s">
        <v>147</v>
      </c>
      <c r="E57" s="6" t="s">
        <v>156</v>
      </c>
      <c r="F57" s="6">
        <v>5207030009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</row>
    <row r="58" spans="1:20" s="1" customFormat="1" ht="15" customHeight="1" x14ac:dyDescent="0.25">
      <c r="A58" s="5">
        <v>8</v>
      </c>
      <c r="B58" s="4" t="s">
        <v>66</v>
      </c>
      <c r="C58" s="6" t="s">
        <v>138</v>
      </c>
      <c r="D58" s="6" t="s">
        <v>147</v>
      </c>
      <c r="E58" s="6" t="s">
        <v>156</v>
      </c>
      <c r="F58" s="6">
        <v>5207030009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</row>
    <row r="59" spans="1:20" s="1" customFormat="1" x14ac:dyDescent="0.25">
      <c r="A59" s="3">
        <v>8</v>
      </c>
      <c r="B59" s="4" t="s">
        <v>139</v>
      </c>
      <c r="C59" s="6" t="s">
        <v>139</v>
      </c>
      <c r="D59" s="6" t="s">
        <v>147</v>
      </c>
      <c r="E59" s="6" t="s">
        <v>156</v>
      </c>
      <c r="F59" s="6">
        <v>5207030009</v>
      </c>
      <c r="G59" s="7">
        <v>3</v>
      </c>
      <c r="H59" s="7">
        <v>1</v>
      </c>
      <c r="I59" s="7">
        <v>4</v>
      </c>
      <c r="J59" s="7">
        <v>0</v>
      </c>
      <c r="K59" s="7">
        <v>0</v>
      </c>
      <c r="L59" s="7">
        <v>2</v>
      </c>
      <c r="M59" s="7">
        <v>1</v>
      </c>
      <c r="N59" s="7">
        <v>1</v>
      </c>
      <c r="O59" s="7">
        <v>3</v>
      </c>
      <c r="P59" s="7">
        <v>1</v>
      </c>
      <c r="Q59" s="7">
        <v>2</v>
      </c>
      <c r="R59" s="7">
        <v>3</v>
      </c>
      <c r="S59" s="7">
        <v>0</v>
      </c>
      <c r="T59" s="7">
        <v>2</v>
      </c>
    </row>
    <row r="60" spans="1:20" s="1" customFormat="1" x14ac:dyDescent="0.25">
      <c r="A60" s="5">
        <v>1</v>
      </c>
      <c r="B60" s="4" t="s">
        <v>67</v>
      </c>
      <c r="C60" s="6" t="s">
        <v>139</v>
      </c>
      <c r="D60" s="6" t="s">
        <v>147</v>
      </c>
      <c r="E60" s="6" t="s">
        <v>156</v>
      </c>
      <c r="F60" s="6">
        <v>5207030009</v>
      </c>
      <c r="G60" s="7">
        <v>3</v>
      </c>
      <c r="H60" s="7">
        <v>19</v>
      </c>
      <c r="I60" s="7">
        <v>15</v>
      </c>
      <c r="J60" s="7">
        <v>0</v>
      </c>
      <c r="K60" s="7">
        <v>0</v>
      </c>
      <c r="L60" s="7">
        <v>1</v>
      </c>
      <c r="M60" s="7">
        <v>2</v>
      </c>
      <c r="N60" s="7">
        <v>0</v>
      </c>
      <c r="O60" s="7">
        <v>4</v>
      </c>
      <c r="P60" s="7">
        <v>17</v>
      </c>
      <c r="Q60" s="7">
        <v>8</v>
      </c>
      <c r="R60" s="7">
        <v>2</v>
      </c>
      <c r="S60" s="7">
        <v>5</v>
      </c>
      <c r="T60" s="7">
        <v>7</v>
      </c>
    </row>
    <row r="61" spans="1:20" s="1" customFormat="1" x14ac:dyDescent="0.25">
      <c r="A61" s="5">
        <v>2</v>
      </c>
      <c r="B61" s="4" t="s">
        <v>68</v>
      </c>
      <c r="C61" s="6" t="s">
        <v>139</v>
      </c>
      <c r="D61" s="6" t="s">
        <v>147</v>
      </c>
      <c r="E61" s="6" t="s">
        <v>156</v>
      </c>
      <c r="F61" s="6">
        <v>5207030009</v>
      </c>
      <c r="G61" s="7">
        <v>0</v>
      </c>
      <c r="H61" s="7">
        <v>0</v>
      </c>
      <c r="I61" s="7">
        <v>1</v>
      </c>
      <c r="J61" s="7">
        <v>0</v>
      </c>
      <c r="K61" s="7">
        <v>5</v>
      </c>
      <c r="L61" s="7">
        <v>0</v>
      </c>
      <c r="M61" s="7">
        <v>0</v>
      </c>
      <c r="N61" s="7">
        <v>3</v>
      </c>
      <c r="O61" s="7">
        <v>0</v>
      </c>
      <c r="P61" s="7">
        <v>1</v>
      </c>
      <c r="Q61" s="7">
        <v>0</v>
      </c>
      <c r="R61" s="7">
        <v>0</v>
      </c>
      <c r="S61" s="7">
        <v>2</v>
      </c>
      <c r="T61" s="7">
        <v>2</v>
      </c>
    </row>
    <row r="62" spans="1:20" s="1" customFormat="1" x14ac:dyDescent="0.25">
      <c r="A62" s="5">
        <v>3</v>
      </c>
      <c r="B62" s="4" t="s">
        <v>69</v>
      </c>
      <c r="C62" s="6" t="s">
        <v>139</v>
      </c>
      <c r="D62" s="6" t="s">
        <v>147</v>
      </c>
      <c r="E62" s="6" t="s">
        <v>156</v>
      </c>
      <c r="F62" s="6">
        <v>5207030009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1</v>
      </c>
    </row>
    <row r="63" spans="1:20" s="1" customFormat="1" ht="15" customHeight="1" x14ac:dyDescent="0.25">
      <c r="A63" s="5">
        <v>4</v>
      </c>
      <c r="B63" s="4" t="s">
        <v>70</v>
      </c>
      <c r="C63" s="6" t="s">
        <v>139</v>
      </c>
      <c r="D63" s="6" t="s">
        <v>147</v>
      </c>
      <c r="E63" s="6" t="s">
        <v>156</v>
      </c>
      <c r="F63" s="6">
        <v>5207030009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7">
        <v>2</v>
      </c>
      <c r="T63" s="7">
        <v>2</v>
      </c>
    </row>
    <row r="64" spans="1:20" s="1" customFormat="1" ht="15" customHeight="1" x14ac:dyDescent="0.25">
      <c r="A64" s="5">
        <v>5</v>
      </c>
      <c r="B64" s="4" t="s">
        <v>71</v>
      </c>
      <c r="C64" s="6" t="s">
        <v>139</v>
      </c>
      <c r="D64" s="6" t="s">
        <v>147</v>
      </c>
      <c r="E64" s="6" t="s">
        <v>156</v>
      </c>
      <c r="F64" s="6">
        <v>5207030009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s="1" customFormat="1" ht="15" customHeight="1" x14ac:dyDescent="0.25">
      <c r="A65" s="5">
        <v>6</v>
      </c>
      <c r="B65" s="4" t="s">
        <v>72</v>
      </c>
      <c r="C65" s="6" t="s">
        <v>139</v>
      </c>
      <c r="D65" s="6" t="s">
        <v>147</v>
      </c>
      <c r="E65" s="6" t="s">
        <v>156</v>
      </c>
      <c r="F65" s="6">
        <v>5207030009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1</v>
      </c>
      <c r="N65" s="7">
        <v>0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s="1" customFormat="1" ht="15" customHeight="1" x14ac:dyDescent="0.25">
      <c r="A66" s="5">
        <v>7</v>
      </c>
      <c r="B66" s="4" t="s">
        <v>73</v>
      </c>
      <c r="C66" s="6" t="s">
        <v>139</v>
      </c>
      <c r="D66" s="6" t="s">
        <v>147</v>
      </c>
      <c r="E66" s="6" t="s">
        <v>156</v>
      </c>
      <c r="F66" s="6">
        <v>5207030009</v>
      </c>
      <c r="G66" s="7">
        <v>27</v>
      </c>
      <c r="H66" s="7">
        <v>57</v>
      </c>
      <c r="I66" s="7">
        <v>44</v>
      </c>
      <c r="J66" s="7">
        <v>0</v>
      </c>
      <c r="K66" s="7">
        <v>116</v>
      </c>
      <c r="L66" s="7">
        <v>85</v>
      </c>
      <c r="M66" s="7">
        <v>68</v>
      </c>
      <c r="N66" s="7">
        <v>44</v>
      </c>
      <c r="O66" s="7">
        <v>74</v>
      </c>
      <c r="P66" s="7">
        <v>41</v>
      </c>
      <c r="Q66" s="7">
        <v>33</v>
      </c>
      <c r="R66" s="7">
        <v>57</v>
      </c>
      <c r="S66" s="7">
        <v>83</v>
      </c>
      <c r="T66" s="7">
        <v>73</v>
      </c>
    </row>
    <row r="67" spans="1:20" s="1" customFormat="1" ht="15" customHeight="1" x14ac:dyDescent="0.25">
      <c r="A67" s="5">
        <v>8</v>
      </c>
      <c r="B67" s="4" t="s">
        <v>74</v>
      </c>
      <c r="C67" s="6" t="s">
        <v>139</v>
      </c>
      <c r="D67" s="6" t="s">
        <v>147</v>
      </c>
      <c r="E67" s="6" t="s">
        <v>156</v>
      </c>
      <c r="F67" s="6">
        <v>5207030009</v>
      </c>
      <c r="G67" s="7">
        <v>4</v>
      </c>
      <c r="H67" s="7">
        <v>6</v>
      </c>
      <c r="I67" s="7">
        <v>16</v>
      </c>
      <c r="J67" s="7">
        <v>0</v>
      </c>
      <c r="K67" s="7">
        <v>5</v>
      </c>
      <c r="L67" s="7">
        <v>8</v>
      </c>
      <c r="M67" s="7">
        <v>5</v>
      </c>
      <c r="N67" s="7">
        <v>2</v>
      </c>
      <c r="O67" s="7">
        <v>0</v>
      </c>
      <c r="P67" s="7">
        <v>6</v>
      </c>
      <c r="Q67" s="7">
        <v>2</v>
      </c>
      <c r="R67" s="7">
        <v>2</v>
      </c>
      <c r="S67" s="7">
        <v>2</v>
      </c>
      <c r="T67" s="7">
        <v>3</v>
      </c>
    </row>
    <row r="68" spans="1:20" s="1" customFormat="1" x14ac:dyDescent="0.25">
      <c r="A68" s="3">
        <v>9</v>
      </c>
      <c r="B68" s="4" t="s">
        <v>140</v>
      </c>
      <c r="C68" s="6" t="s">
        <v>140</v>
      </c>
      <c r="D68" s="6" t="s">
        <v>147</v>
      </c>
      <c r="E68" s="6" t="s">
        <v>156</v>
      </c>
      <c r="F68" s="6">
        <v>5207030009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s="1" customFormat="1" x14ac:dyDescent="0.25">
      <c r="A69" s="3">
        <v>10</v>
      </c>
      <c r="B69" s="4" t="s">
        <v>141</v>
      </c>
      <c r="C69" s="6" t="s">
        <v>141</v>
      </c>
      <c r="D69" s="6" t="s">
        <v>147</v>
      </c>
      <c r="E69" s="6" t="s">
        <v>156</v>
      </c>
      <c r="F69" s="6">
        <v>5207030009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s="1" customFormat="1" x14ac:dyDescent="0.25">
      <c r="A70" s="5">
        <v>1</v>
      </c>
      <c r="B70" s="4" t="s">
        <v>75</v>
      </c>
      <c r="C70" s="6" t="s">
        <v>141</v>
      </c>
      <c r="D70" s="6" t="s">
        <v>147</v>
      </c>
      <c r="E70" s="6" t="s">
        <v>156</v>
      </c>
      <c r="F70" s="6">
        <v>5207030009</v>
      </c>
      <c r="G70" s="7">
        <v>1</v>
      </c>
      <c r="H70" s="7">
        <v>0</v>
      </c>
      <c r="I70" s="7">
        <v>0</v>
      </c>
      <c r="J70" s="7">
        <v>0</v>
      </c>
      <c r="K70" s="7">
        <v>2</v>
      </c>
      <c r="L70" s="7">
        <v>1</v>
      </c>
      <c r="M70" s="7">
        <v>3</v>
      </c>
      <c r="N70" s="7">
        <v>0</v>
      </c>
      <c r="O70" s="7">
        <v>4</v>
      </c>
      <c r="P70" s="7">
        <v>0</v>
      </c>
      <c r="Q70" s="7">
        <v>0</v>
      </c>
      <c r="R70" s="7">
        <v>1</v>
      </c>
      <c r="S70" s="7">
        <v>0</v>
      </c>
      <c r="T70" s="7">
        <v>0</v>
      </c>
    </row>
    <row r="71" spans="1:20" s="1" customFormat="1" ht="15" customHeight="1" x14ac:dyDescent="0.25">
      <c r="A71" s="5">
        <v>2</v>
      </c>
      <c r="B71" s="4" t="s">
        <v>76</v>
      </c>
      <c r="C71" s="6" t="s">
        <v>141</v>
      </c>
      <c r="D71" s="6" t="s">
        <v>147</v>
      </c>
      <c r="E71" s="6" t="s">
        <v>156</v>
      </c>
      <c r="F71" s="6">
        <v>5207030009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1</v>
      </c>
    </row>
    <row r="72" spans="1:20" s="1" customFormat="1" ht="15" customHeight="1" x14ac:dyDescent="0.25">
      <c r="A72" s="5">
        <v>3</v>
      </c>
      <c r="B72" s="4" t="s">
        <v>77</v>
      </c>
      <c r="C72" s="6" t="s">
        <v>141</v>
      </c>
      <c r="D72" s="6" t="s">
        <v>147</v>
      </c>
      <c r="E72" s="6" t="s">
        <v>156</v>
      </c>
      <c r="F72" s="6">
        <v>5207030009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s="1" customFormat="1" ht="15" customHeight="1" x14ac:dyDescent="0.25">
      <c r="A73" s="5">
        <v>4</v>
      </c>
      <c r="B73" s="4" t="s">
        <v>78</v>
      </c>
      <c r="C73" s="6" t="s">
        <v>141</v>
      </c>
      <c r="D73" s="6" t="s">
        <v>147</v>
      </c>
      <c r="E73" s="6" t="s">
        <v>156</v>
      </c>
      <c r="F73" s="6">
        <v>5207030009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s="1" customFormat="1" ht="15" customHeight="1" x14ac:dyDescent="0.25">
      <c r="A74" s="5">
        <v>5</v>
      </c>
      <c r="B74" s="4" t="s">
        <v>79</v>
      </c>
      <c r="C74" s="6" t="s">
        <v>141</v>
      </c>
      <c r="D74" s="6" t="s">
        <v>147</v>
      </c>
      <c r="E74" s="6" t="s">
        <v>156</v>
      </c>
      <c r="F74" s="6">
        <v>5207030009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s="1" customFormat="1" ht="15" customHeight="1" x14ac:dyDescent="0.25">
      <c r="A75" s="5">
        <v>6</v>
      </c>
      <c r="B75" s="4" t="s">
        <v>80</v>
      </c>
      <c r="C75" s="6" t="s">
        <v>141</v>
      </c>
      <c r="D75" s="6" t="s">
        <v>147</v>
      </c>
      <c r="E75" s="6" t="s">
        <v>156</v>
      </c>
      <c r="F75" s="6">
        <v>5207030009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s="1" customFormat="1" ht="15" customHeight="1" x14ac:dyDescent="0.25">
      <c r="A76" s="5">
        <v>7</v>
      </c>
      <c r="B76" s="4" t="s">
        <v>81</v>
      </c>
      <c r="C76" s="6" t="s">
        <v>141</v>
      </c>
      <c r="D76" s="6" t="s">
        <v>147</v>
      </c>
      <c r="E76" s="6" t="s">
        <v>156</v>
      </c>
      <c r="F76" s="6">
        <v>5207030009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0</v>
      </c>
    </row>
    <row r="77" spans="1:20" s="1" customFormat="1" ht="15" customHeight="1" x14ac:dyDescent="0.25">
      <c r="A77" s="5">
        <v>8</v>
      </c>
      <c r="B77" s="4" t="s">
        <v>82</v>
      </c>
      <c r="C77" s="6" t="s">
        <v>141</v>
      </c>
      <c r="D77" s="6" t="s">
        <v>147</v>
      </c>
      <c r="E77" s="6" t="s">
        <v>156</v>
      </c>
      <c r="F77" s="6">
        <v>5207030009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s="1" customFormat="1" x14ac:dyDescent="0.25">
      <c r="A78" s="3">
        <v>11</v>
      </c>
      <c r="B78" s="4" t="s">
        <v>142</v>
      </c>
      <c r="C78" s="6" t="s">
        <v>142</v>
      </c>
      <c r="D78" s="6" t="s">
        <v>147</v>
      </c>
      <c r="E78" s="6" t="s">
        <v>156</v>
      </c>
      <c r="F78" s="6">
        <v>5207030009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s="1" customFormat="1" ht="15" customHeight="1" x14ac:dyDescent="0.25">
      <c r="A79" s="3">
        <v>12</v>
      </c>
      <c r="B79" s="4" t="s">
        <v>143</v>
      </c>
      <c r="C79" s="6" t="s">
        <v>143</v>
      </c>
      <c r="D79" s="6" t="s">
        <v>147</v>
      </c>
      <c r="E79" s="6" t="s">
        <v>156</v>
      </c>
      <c r="F79" s="6">
        <v>5207030009</v>
      </c>
      <c r="G79" s="7">
        <v>0</v>
      </c>
      <c r="H79" s="7">
        <v>1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7">
        <v>1</v>
      </c>
    </row>
    <row r="80" spans="1:20" s="1" customFormat="1" ht="15" customHeight="1" x14ac:dyDescent="0.25">
      <c r="A80" s="5">
        <v>1</v>
      </c>
      <c r="B80" s="4" t="s">
        <v>83</v>
      </c>
      <c r="C80" s="6" t="s">
        <v>143</v>
      </c>
      <c r="D80" s="6" t="s">
        <v>147</v>
      </c>
      <c r="E80" s="6" t="s">
        <v>156</v>
      </c>
      <c r="F80" s="6">
        <v>5207030009</v>
      </c>
      <c r="G80" s="7">
        <v>1</v>
      </c>
      <c r="H80" s="7">
        <v>6</v>
      </c>
      <c r="I80" s="7">
        <v>1</v>
      </c>
      <c r="J80" s="7">
        <v>1</v>
      </c>
      <c r="K80" s="7">
        <v>1</v>
      </c>
      <c r="L80" s="7">
        <v>4</v>
      </c>
      <c r="M80" s="7">
        <v>2</v>
      </c>
      <c r="N80" s="7">
        <v>2</v>
      </c>
      <c r="O80" s="7">
        <v>1</v>
      </c>
      <c r="P80" s="7">
        <v>5</v>
      </c>
      <c r="Q80" s="7">
        <v>1</v>
      </c>
      <c r="R80" s="7">
        <v>7</v>
      </c>
      <c r="S80" s="7">
        <v>15</v>
      </c>
      <c r="T80" s="7">
        <v>3</v>
      </c>
    </row>
    <row r="81" spans="1:20" s="1" customFormat="1" ht="15" customHeight="1" x14ac:dyDescent="0.25">
      <c r="A81" s="5">
        <v>2</v>
      </c>
      <c r="B81" s="4" t="s">
        <v>84</v>
      </c>
      <c r="C81" s="6" t="s">
        <v>143</v>
      </c>
      <c r="D81" s="6" t="s">
        <v>147</v>
      </c>
      <c r="E81" s="6" t="s">
        <v>156</v>
      </c>
      <c r="F81" s="6">
        <v>5207030009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s="1" customFormat="1" ht="15" customHeight="1" x14ac:dyDescent="0.25">
      <c r="A82" s="5">
        <v>3</v>
      </c>
      <c r="B82" s="4" t="s">
        <v>85</v>
      </c>
      <c r="C82" s="6" t="s">
        <v>143</v>
      </c>
      <c r="D82" s="6" t="s">
        <v>147</v>
      </c>
      <c r="E82" s="6" t="s">
        <v>156</v>
      </c>
      <c r="F82" s="6">
        <v>5207030009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1</v>
      </c>
      <c r="N82" s="7">
        <v>0</v>
      </c>
      <c r="O82" s="7">
        <v>2</v>
      </c>
      <c r="P82" s="7">
        <v>3</v>
      </c>
      <c r="Q82" s="7">
        <v>8</v>
      </c>
      <c r="R82" s="7">
        <v>6</v>
      </c>
      <c r="S82" s="7">
        <v>0</v>
      </c>
      <c r="T82" s="7">
        <v>0</v>
      </c>
    </row>
    <row r="83" spans="1:20" s="1" customFormat="1" ht="15" customHeight="1" x14ac:dyDescent="0.25">
      <c r="A83" s="5">
        <v>4</v>
      </c>
      <c r="B83" s="4" t="s">
        <v>86</v>
      </c>
      <c r="C83" s="6" t="s">
        <v>143</v>
      </c>
      <c r="D83" s="6" t="s">
        <v>147</v>
      </c>
      <c r="E83" s="6" t="s">
        <v>156</v>
      </c>
      <c r="F83" s="6">
        <v>5207030009</v>
      </c>
      <c r="G83" s="7">
        <v>0</v>
      </c>
      <c r="H83" s="7">
        <v>1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s="1" customFormat="1" ht="15" customHeight="1" x14ac:dyDescent="0.25">
      <c r="A84" s="5">
        <v>5</v>
      </c>
      <c r="B84" s="4" t="s">
        <v>87</v>
      </c>
      <c r="C84" s="6" t="s">
        <v>143</v>
      </c>
      <c r="D84" s="6" t="s">
        <v>147</v>
      </c>
      <c r="E84" s="6" t="s">
        <v>156</v>
      </c>
      <c r="F84" s="6">
        <v>5207030009</v>
      </c>
      <c r="G84" s="7">
        <v>4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7">
        <v>0</v>
      </c>
      <c r="S84" s="7">
        <v>1</v>
      </c>
      <c r="T84" s="7">
        <v>0</v>
      </c>
    </row>
    <row r="85" spans="1:20" s="1" customFormat="1" ht="15" customHeight="1" x14ac:dyDescent="0.25">
      <c r="A85" s="5">
        <v>6</v>
      </c>
      <c r="B85" s="4" t="s">
        <v>88</v>
      </c>
      <c r="C85" s="6" t="s">
        <v>143</v>
      </c>
      <c r="D85" s="6" t="s">
        <v>147</v>
      </c>
      <c r="E85" s="6" t="s">
        <v>156</v>
      </c>
      <c r="F85" s="6">
        <v>5207030009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s="1" customFormat="1" ht="15" customHeight="1" x14ac:dyDescent="0.25">
      <c r="A86" s="5">
        <v>7</v>
      </c>
      <c r="B86" s="4" t="s">
        <v>89</v>
      </c>
      <c r="C86" s="6" t="s">
        <v>143</v>
      </c>
      <c r="D86" s="6" t="s">
        <v>147</v>
      </c>
      <c r="E86" s="6" t="s">
        <v>156</v>
      </c>
      <c r="F86" s="6">
        <v>5207030009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3</v>
      </c>
      <c r="R86" s="7">
        <v>0</v>
      </c>
      <c r="S86" s="7">
        <v>0</v>
      </c>
      <c r="T86" s="7">
        <v>0</v>
      </c>
    </row>
    <row r="87" spans="1:20" s="1" customFormat="1" ht="15" customHeight="1" x14ac:dyDescent="0.25">
      <c r="A87" s="5">
        <v>8</v>
      </c>
      <c r="B87" s="4" t="s">
        <v>90</v>
      </c>
      <c r="C87" s="6" t="s">
        <v>143</v>
      </c>
      <c r="D87" s="6" t="s">
        <v>147</v>
      </c>
      <c r="E87" s="6" t="s">
        <v>156</v>
      </c>
      <c r="F87" s="6">
        <v>5207030009</v>
      </c>
      <c r="G87" s="7">
        <v>0</v>
      </c>
      <c r="H87" s="7">
        <v>0</v>
      </c>
      <c r="I87" s="7">
        <v>2</v>
      </c>
      <c r="J87" s="7">
        <v>1</v>
      </c>
      <c r="K87" s="7">
        <v>0</v>
      </c>
      <c r="L87" s="7">
        <v>1</v>
      </c>
      <c r="M87" s="7">
        <v>3</v>
      </c>
      <c r="N87" s="7">
        <v>4</v>
      </c>
      <c r="O87" s="7">
        <v>0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s="1" customFormat="1" ht="15" customHeight="1" x14ac:dyDescent="0.25">
      <c r="A88" s="3">
        <v>13</v>
      </c>
      <c r="B88" s="4" t="s">
        <v>144</v>
      </c>
      <c r="C88" s="6" t="s">
        <v>144</v>
      </c>
      <c r="D88" s="6" t="s">
        <v>147</v>
      </c>
      <c r="E88" s="6" t="s">
        <v>156</v>
      </c>
      <c r="F88" s="6">
        <v>5207030009</v>
      </c>
      <c r="G88" s="7">
        <v>2</v>
      </c>
      <c r="H88" s="7">
        <v>0</v>
      </c>
      <c r="I88" s="7">
        <v>1</v>
      </c>
      <c r="J88" s="7">
        <v>0</v>
      </c>
      <c r="K88" s="7">
        <v>1</v>
      </c>
      <c r="L88" s="7">
        <v>1</v>
      </c>
      <c r="M88" s="7">
        <v>0</v>
      </c>
      <c r="N88" s="7">
        <v>0</v>
      </c>
      <c r="O88" s="7">
        <v>2</v>
      </c>
      <c r="P88" s="7">
        <v>0</v>
      </c>
      <c r="Q88" s="7">
        <v>1</v>
      </c>
      <c r="R88" s="7">
        <v>1</v>
      </c>
      <c r="S88" s="7">
        <v>0</v>
      </c>
      <c r="T88" s="7">
        <v>0</v>
      </c>
    </row>
    <row r="89" spans="1:20" s="1" customFormat="1" ht="15" customHeight="1" x14ac:dyDescent="0.25">
      <c r="A89" s="5">
        <v>1</v>
      </c>
      <c r="B89" s="4" t="s">
        <v>91</v>
      </c>
      <c r="C89" s="6" t="s">
        <v>144</v>
      </c>
      <c r="D89" s="6" t="s">
        <v>147</v>
      </c>
      <c r="E89" s="6" t="s">
        <v>156</v>
      </c>
      <c r="F89" s="6">
        <v>5207030009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1</v>
      </c>
    </row>
    <row r="90" spans="1:20" s="1" customFormat="1" ht="15" customHeight="1" x14ac:dyDescent="0.25">
      <c r="A90" s="5">
        <v>2</v>
      </c>
      <c r="B90" s="4" t="s">
        <v>92</v>
      </c>
      <c r="C90" s="6" t="s">
        <v>144</v>
      </c>
      <c r="D90" s="6" t="s">
        <v>147</v>
      </c>
      <c r="E90" s="6" t="s">
        <v>156</v>
      </c>
      <c r="F90" s="6">
        <v>5207030009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7">
        <v>0</v>
      </c>
      <c r="S90" s="7">
        <v>0</v>
      </c>
      <c r="T90" s="7">
        <v>0</v>
      </c>
    </row>
    <row r="91" spans="1:20" s="1" customFormat="1" ht="15" customHeight="1" x14ac:dyDescent="0.25">
      <c r="A91" s="5">
        <v>3</v>
      </c>
      <c r="B91" s="4" t="s">
        <v>93</v>
      </c>
      <c r="C91" s="6" t="s">
        <v>144</v>
      </c>
      <c r="D91" s="6" t="s">
        <v>147</v>
      </c>
      <c r="E91" s="6" t="s">
        <v>156</v>
      </c>
      <c r="F91" s="6">
        <v>5207030009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s="1" customFormat="1" ht="15" customHeight="1" x14ac:dyDescent="0.25">
      <c r="A92" s="5">
        <v>4</v>
      </c>
      <c r="B92" s="4" t="s">
        <v>94</v>
      </c>
      <c r="C92" s="6" t="s">
        <v>144</v>
      </c>
      <c r="D92" s="6" t="s">
        <v>147</v>
      </c>
      <c r="E92" s="6" t="s">
        <v>156</v>
      </c>
      <c r="F92" s="6">
        <v>5207030009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s="1" customFormat="1" ht="15" customHeight="1" x14ac:dyDescent="0.25">
      <c r="A93" s="5">
        <v>5</v>
      </c>
      <c r="B93" s="4" t="s">
        <v>95</v>
      </c>
      <c r="C93" s="6" t="s">
        <v>144</v>
      </c>
      <c r="D93" s="6" t="s">
        <v>147</v>
      </c>
      <c r="E93" s="6" t="s">
        <v>156</v>
      </c>
      <c r="F93" s="6">
        <v>5207030009</v>
      </c>
      <c r="G93" s="7">
        <v>0</v>
      </c>
      <c r="H93" s="7">
        <v>0</v>
      </c>
      <c r="I93" s="7">
        <v>0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s="1" customFormat="1" x14ac:dyDescent="0.25">
      <c r="A94" s="3">
        <v>14</v>
      </c>
      <c r="B94" s="4" t="s">
        <v>145</v>
      </c>
      <c r="C94" s="6" t="s">
        <v>145</v>
      </c>
      <c r="D94" s="6" t="s">
        <v>147</v>
      </c>
      <c r="E94" s="6" t="s">
        <v>156</v>
      </c>
      <c r="F94" s="6">
        <v>5207030009</v>
      </c>
      <c r="G94" s="7">
        <v>0</v>
      </c>
      <c r="H94" s="7">
        <v>1</v>
      </c>
      <c r="I94" s="7">
        <v>1</v>
      </c>
      <c r="J94" s="7">
        <v>0</v>
      </c>
      <c r="K94" s="7">
        <v>0</v>
      </c>
      <c r="L94" s="7">
        <v>2</v>
      </c>
      <c r="M94" s="7">
        <v>2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  <c r="S94" s="7">
        <v>1</v>
      </c>
      <c r="T94" s="7">
        <v>1</v>
      </c>
    </row>
    <row r="95" spans="1:20" s="1" customFormat="1" x14ac:dyDescent="0.25">
      <c r="A95" s="5">
        <v>1</v>
      </c>
      <c r="B95" s="4" t="s">
        <v>96</v>
      </c>
      <c r="C95" s="6" t="s">
        <v>145</v>
      </c>
      <c r="D95" s="6" t="s">
        <v>147</v>
      </c>
      <c r="E95" s="6" t="s">
        <v>156</v>
      </c>
      <c r="F95" s="6">
        <v>5207030009</v>
      </c>
      <c r="G95" s="7">
        <v>0</v>
      </c>
      <c r="H95" s="7">
        <v>0</v>
      </c>
      <c r="I95" s="7">
        <v>1</v>
      </c>
      <c r="J95" s="7">
        <v>2</v>
      </c>
      <c r="K95" s="7">
        <v>0</v>
      </c>
      <c r="L95" s="7">
        <v>1</v>
      </c>
      <c r="M95" s="7">
        <v>1</v>
      </c>
      <c r="N95" s="7">
        <v>1</v>
      </c>
      <c r="O95" s="7">
        <v>0</v>
      </c>
      <c r="P95" s="7">
        <v>2</v>
      </c>
      <c r="Q95" s="7">
        <v>0</v>
      </c>
      <c r="R95" s="7">
        <v>0</v>
      </c>
      <c r="S95" s="7">
        <v>0</v>
      </c>
      <c r="T95" s="7">
        <v>0</v>
      </c>
    </row>
    <row r="96" spans="1:20" s="1" customFormat="1" ht="15" customHeight="1" x14ac:dyDescent="0.25">
      <c r="A96" s="5">
        <v>2</v>
      </c>
      <c r="B96" s="4" t="s">
        <v>97</v>
      </c>
      <c r="C96" s="6" t="s">
        <v>145</v>
      </c>
      <c r="D96" s="6" t="s">
        <v>147</v>
      </c>
      <c r="E96" s="6" t="s">
        <v>156</v>
      </c>
      <c r="F96" s="6">
        <v>5207030009</v>
      </c>
      <c r="G96" s="7">
        <v>9</v>
      </c>
      <c r="H96" s="7">
        <v>7</v>
      </c>
      <c r="I96" s="7">
        <v>19</v>
      </c>
      <c r="J96" s="7">
        <v>14</v>
      </c>
      <c r="K96" s="7">
        <v>5</v>
      </c>
      <c r="L96" s="7">
        <v>6</v>
      </c>
      <c r="M96" s="7">
        <v>10</v>
      </c>
      <c r="N96" s="7">
        <v>4</v>
      </c>
      <c r="O96" s="7">
        <v>5</v>
      </c>
      <c r="P96" s="7">
        <v>5</v>
      </c>
      <c r="Q96" s="7">
        <v>13</v>
      </c>
      <c r="R96" s="7">
        <v>8</v>
      </c>
      <c r="S96" s="7">
        <v>6</v>
      </c>
      <c r="T96" s="7">
        <v>4</v>
      </c>
    </row>
    <row r="97" spans="1:20" s="1" customFormat="1" ht="15" customHeight="1" x14ac:dyDescent="0.25">
      <c r="A97" s="5">
        <v>3</v>
      </c>
      <c r="B97" s="4" t="s">
        <v>98</v>
      </c>
      <c r="C97" s="6" t="s">
        <v>145</v>
      </c>
      <c r="D97" s="6" t="s">
        <v>147</v>
      </c>
      <c r="E97" s="6" t="s">
        <v>156</v>
      </c>
      <c r="F97" s="6">
        <v>5207030009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1</v>
      </c>
      <c r="S97" s="7">
        <v>0</v>
      </c>
      <c r="T97" s="7">
        <v>1</v>
      </c>
    </row>
    <row r="98" spans="1:20" s="1" customFormat="1" ht="15" customHeight="1" x14ac:dyDescent="0.25">
      <c r="A98" s="5">
        <v>4</v>
      </c>
      <c r="B98" s="4" t="s">
        <v>99</v>
      </c>
      <c r="C98" s="6" t="s">
        <v>145</v>
      </c>
      <c r="D98" s="6" t="s">
        <v>147</v>
      </c>
      <c r="E98" s="6" t="s">
        <v>156</v>
      </c>
      <c r="F98" s="6">
        <v>5207030009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1</v>
      </c>
    </row>
    <row r="99" spans="1:20" s="1" customFormat="1" ht="15" customHeight="1" x14ac:dyDescent="0.25">
      <c r="A99" s="5">
        <v>5</v>
      </c>
      <c r="B99" s="4" t="s">
        <v>100</v>
      </c>
      <c r="C99" s="6" t="s">
        <v>145</v>
      </c>
      <c r="D99" s="6" t="s">
        <v>147</v>
      </c>
      <c r="E99" s="6" t="s">
        <v>156</v>
      </c>
      <c r="F99" s="6">
        <v>5207030009</v>
      </c>
      <c r="G99" s="7">
        <v>0</v>
      </c>
      <c r="H99" s="7">
        <v>1</v>
      </c>
      <c r="I99" s="7">
        <v>1</v>
      </c>
      <c r="J99" s="7">
        <v>4</v>
      </c>
      <c r="K99" s="7">
        <v>1</v>
      </c>
      <c r="L99" s="7">
        <v>1</v>
      </c>
      <c r="M99" s="7">
        <v>3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3</v>
      </c>
      <c r="T99" s="7">
        <v>0</v>
      </c>
    </row>
    <row r="100" spans="1:20" s="1" customFormat="1" ht="15" customHeight="1" x14ac:dyDescent="0.25">
      <c r="A100" s="5">
        <v>6</v>
      </c>
      <c r="B100" s="4" t="s">
        <v>101</v>
      </c>
      <c r="C100" s="6" t="s">
        <v>145</v>
      </c>
      <c r="D100" s="6" t="s">
        <v>147</v>
      </c>
      <c r="E100" s="6" t="s">
        <v>156</v>
      </c>
      <c r="F100" s="6">
        <v>5207030009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s="1" customFormat="1" ht="15" customHeight="1" x14ac:dyDescent="0.25">
      <c r="A101" s="5">
        <v>7</v>
      </c>
      <c r="B101" s="4" t="s">
        <v>102</v>
      </c>
      <c r="C101" s="6" t="s">
        <v>145</v>
      </c>
      <c r="D101" s="6" t="s">
        <v>147</v>
      </c>
      <c r="E101" s="6" t="s">
        <v>156</v>
      </c>
      <c r="F101" s="6">
        <v>5207030009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10</v>
      </c>
      <c r="T101" s="7">
        <v>0</v>
      </c>
    </row>
    <row r="102" spans="1:20" s="1" customFormat="1" x14ac:dyDescent="0.25">
      <c r="A102" s="3">
        <v>15</v>
      </c>
      <c r="B102" s="4" t="s">
        <v>146</v>
      </c>
      <c r="C102" s="6" t="s">
        <v>146</v>
      </c>
      <c r="D102" s="6" t="s">
        <v>147</v>
      </c>
      <c r="E102" s="6" t="s">
        <v>156</v>
      </c>
      <c r="F102" s="6">
        <v>5207030009</v>
      </c>
      <c r="G102" s="7">
        <v>0</v>
      </c>
      <c r="H102" s="7">
        <v>2</v>
      </c>
      <c r="I102" s="7">
        <v>3</v>
      </c>
      <c r="J102" s="7">
        <v>1</v>
      </c>
      <c r="K102" s="7">
        <v>0</v>
      </c>
      <c r="L102" s="7">
        <v>3</v>
      </c>
      <c r="M102" s="7">
        <v>0</v>
      </c>
      <c r="N102" s="7">
        <v>5</v>
      </c>
      <c r="O102" s="7">
        <v>0</v>
      </c>
      <c r="P102" s="7">
        <v>1</v>
      </c>
      <c r="Q102" s="7">
        <v>1</v>
      </c>
      <c r="R102" s="7">
        <v>0</v>
      </c>
      <c r="S102" s="7">
        <v>0</v>
      </c>
      <c r="T102" s="7">
        <v>0</v>
      </c>
    </row>
    <row r="103" spans="1:20" s="1" customFormat="1" x14ac:dyDescent="0.25">
      <c r="A103" s="5">
        <v>1</v>
      </c>
      <c r="B103" s="4" t="s">
        <v>103</v>
      </c>
      <c r="C103" s="6" t="s">
        <v>146</v>
      </c>
      <c r="D103" s="6" t="s">
        <v>147</v>
      </c>
      <c r="E103" s="6" t="s">
        <v>156</v>
      </c>
      <c r="F103" s="6">
        <v>5207030009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1</v>
      </c>
      <c r="N103" s="7">
        <v>3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s="1" customFormat="1" ht="15" customHeight="1" x14ac:dyDescent="0.25">
      <c r="A104" s="3">
        <v>16</v>
      </c>
      <c r="B104" s="4" t="s">
        <v>14</v>
      </c>
      <c r="C104" s="6" t="s">
        <v>14</v>
      </c>
      <c r="D104" s="6" t="s">
        <v>147</v>
      </c>
      <c r="E104" s="6" t="s">
        <v>156</v>
      </c>
      <c r="F104" s="6">
        <v>5207030009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s="1" customFormat="1" ht="15" customHeight="1" x14ac:dyDescent="0.25">
      <c r="A105" s="5">
        <v>1</v>
      </c>
      <c r="B105" s="4" t="s">
        <v>104</v>
      </c>
      <c r="C105" s="6" t="s">
        <v>14</v>
      </c>
      <c r="D105" s="6" t="s">
        <v>147</v>
      </c>
      <c r="E105" s="6" t="s">
        <v>156</v>
      </c>
      <c r="F105" s="6">
        <v>5207030009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1</v>
      </c>
      <c r="O105" s="7">
        <v>0</v>
      </c>
      <c r="P105" s="7">
        <v>1</v>
      </c>
      <c r="Q105" s="7">
        <v>0</v>
      </c>
      <c r="R105" s="7">
        <v>0</v>
      </c>
      <c r="S105" s="7">
        <v>0</v>
      </c>
      <c r="T105" s="7">
        <v>0</v>
      </c>
    </row>
    <row r="106" spans="1:20" s="1" customFormat="1" ht="15" customHeight="1" x14ac:dyDescent="0.25">
      <c r="A106" s="5">
        <v>2</v>
      </c>
      <c r="B106" s="4" t="s">
        <v>105</v>
      </c>
      <c r="C106" s="6" t="s">
        <v>14</v>
      </c>
      <c r="D106" s="6" t="s">
        <v>147</v>
      </c>
      <c r="E106" s="6" t="s">
        <v>156</v>
      </c>
      <c r="F106" s="6">
        <v>5207030009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4</v>
      </c>
      <c r="O106" s="7">
        <v>0</v>
      </c>
      <c r="P106" s="7">
        <v>1</v>
      </c>
      <c r="Q106" s="7">
        <v>1</v>
      </c>
      <c r="R106" s="7">
        <v>0</v>
      </c>
      <c r="S106" s="7">
        <v>0</v>
      </c>
      <c r="T106" s="7">
        <v>0</v>
      </c>
    </row>
    <row r="107" spans="1:20" s="1" customFormat="1" ht="15" customHeight="1" x14ac:dyDescent="0.25">
      <c r="A107" s="5">
        <v>3</v>
      </c>
      <c r="B107" s="4" t="s">
        <v>106</v>
      </c>
      <c r="C107" s="6" t="s">
        <v>14</v>
      </c>
      <c r="D107" s="6" t="s">
        <v>147</v>
      </c>
      <c r="E107" s="6" t="s">
        <v>156</v>
      </c>
      <c r="F107" s="6">
        <v>5207030009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s="1" customFormat="1" ht="15" customHeight="1" x14ac:dyDescent="0.25">
      <c r="A108" s="5">
        <v>4</v>
      </c>
      <c r="B108" s="4" t="s">
        <v>107</v>
      </c>
      <c r="C108" s="6" t="s">
        <v>14</v>
      </c>
      <c r="D108" s="6" t="s">
        <v>147</v>
      </c>
      <c r="E108" s="6" t="s">
        <v>156</v>
      </c>
      <c r="F108" s="6">
        <v>5207030009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1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s="1" customFormat="1" ht="15" customHeight="1" x14ac:dyDescent="0.25">
      <c r="A109" s="5">
        <v>5</v>
      </c>
      <c r="B109" s="4" t="s">
        <v>108</v>
      </c>
      <c r="C109" s="6" t="s">
        <v>14</v>
      </c>
      <c r="D109" s="6" t="s">
        <v>147</v>
      </c>
      <c r="E109" s="6" t="s">
        <v>156</v>
      </c>
      <c r="F109" s="6">
        <v>5207030009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s="1" customFormat="1" ht="15" customHeight="1" x14ac:dyDescent="0.25">
      <c r="A110" s="5">
        <v>6</v>
      </c>
      <c r="B110" s="4" t="s">
        <v>109</v>
      </c>
      <c r="C110" s="6" t="s">
        <v>14</v>
      </c>
      <c r="D110" s="6" t="s">
        <v>147</v>
      </c>
      <c r="E110" s="6" t="s">
        <v>156</v>
      </c>
      <c r="F110" s="6">
        <v>5207030009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s="1" customFormat="1" ht="15" customHeight="1" x14ac:dyDescent="0.25">
      <c r="A111" s="5">
        <v>7</v>
      </c>
      <c r="B111" s="4" t="s">
        <v>110</v>
      </c>
      <c r="C111" s="6" t="s">
        <v>14</v>
      </c>
      <c r="D111" s="6" t="s">
        <v>147</v>
      </c>
      <c r="E111" s="6" t="s">
        <v>156</v>
      </c>
      <c r="F111" s="6">
        <v>5207030009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s="1" customFormat="1" x14ac:dyDescent="0.25">
      <c r="A112" s="3">
        <v>17</v>
      </c>
      <c r="B112" s="4" t="s">
        <v>15</v>
      </c>
      <c r="C112" s="6" t="s">
        <v>15</v>
      </c>
      <c r="D112" s="6" t="s">
        <v>147</v>
      </c>
      <c r="E112" s="6" t="s">
        <v>156</v>
      </c>
      <c r="F112" s="6">
        <v>5207030009</v>
      </c>
      <c r="G112" s="7">
        <v>1</v>
      </c>
      <c r="H112" s="7">
        <v>0</v>
      </c>
      <c r="I112" s="7">
        <v>5</v>
      </c>
      <c r="J112" s="7">
        <v>3</v>
      </c>
      <c r="K112" s="7">
        <v>0</v>
      </c>
      <c r="L112" s="7">
        <v>2</v>
      </c>
      <c r="M112" s="7">
        <v>3</v>
      </c>
      <c r="N112" s="7">
        <v>2</v>
      </c>
      <c r="O112" s="7">
        <v>1</v>
      </c>
      <c r="P112" s="7">
        <v>1</v>
      </c>
      <c r="Q112" s="7">
        <v>1</v>
      </c>
      <c r="R112" s="7">
        <v>0</v>
      </c>
      <c r="S112" s="7">
        <v>2</v>
      </c>
      <c r="T112" s="7">
        <v>1</v>
      </c>
    </row>
    <row r="113" spans="1:20" s="1" customFormat="1" x14ac:dyDescent="0.25">
      <c r="A113" s="5">
        <v>1</v>
      </c>
      <c r="B113" s="4" t="s">
        <v>111</v>
      </c>
      <c r="C113" s="6" t="s">
        <v>15</v>
      </c>
      <c r="D113" s="6" t="s">
        <v>147</v>
      </c>
      <c r="E113" s="6" t="s">
        <v>156</v>
      </c>
      <c r="F113" s="6">
        <v>5207030009</v>
      </c>
      <c r="G113" s="7">
        <v>1</v>
      </c>
      <c r="H113" s="7">
        <v>2</v>
      </c>
      <c r="I113" s="7">
        <v>4</v>
      </c>
      <c r="J113" s="7">
        <v>1</v>
      </c>
      <c r="K113" s="7">
        <v>2</v>
      </c>
      <c r="L113" s="7">
        <v>3</v>
      </c>
      <c r="M113" s="7">
        <v>2</v>
      </c>
      <c r="N113" s="7">
        <v>1</v>
      </c>
      <c r="O113" s="7">
        <v>2</v>
      </c>
      <c r="P113" s="7">
        <v>0</v>
      </c>
      <c r="Q113" s="7">
        <v>0</v>
      </c>
      <c r="R113" s="7">
        <v>1</v>
      </c>
      <c r="S113" s="7">
        <v>0</v>
      </c>
      <c r="T113" s="7">
        <v>1</v>
      </c>
    </row>
    <row r="114" spans="1:20" s="1" customFormat="1" x14ac:dyDescent="0.25">
      <c r="A114" s="5">
        <v>2</v>
      </c>
      <c r="B114" s="4" t="s">
        <v>112</v>
      </c>
      <c r="C114" s="6" t="s">
        <v>15</v>
      </c>
      <c r="D114" s="6" t="s">
        <v>147</v>
      </c>
      <c r="E114" s="6" t="s">
        <v>156</v>
      </c>
      <c r="F114" s="6">
        <v>5207030009</v>
      </c>
      <c r="G114" s="7">
        <v>3</v>
      </c>
      <c r="H114" s="7">
        <v>5</v>
      </c>
      <c r="I114" s="7">
        <v>0</v>
      </c>
      <c r="J114" s="7">
        <v>3</v>
      </c>
      <c r="K114" s="7">
        <v>8</v>
      </c>
      <c r="L114" s="7">
        <v>3</v>
      </c>
      <c r="M114" s="7">
        <v>11</v>
      </c>
      <c r="N114" s="7">
        <v>0</v>
      </c>
      <c r="O114" s="7">
        <v>2</v>
      </c>
      <c r="P114" s="7">
        <v>6</v>
      </c>
      <c r="Q114" s="7">
        <v>1</v>
      </c>
      <c r="R114" s="7">
        <v>0</v>
      </c>
      <c r="S114" s="7">
        <v>9</v>
      </c>
      <c r="T114" s="7">
        <v>10</v>
      </c>
    </row>
    <row r="115" spans="1:20" s="1" customFormat="1" x14ac:dyDescent="0.25">
      <c r="A115" s="5">
        <v>3</v>
      </c>
      <c r="B115" s="4" t="s">
        <v>113</v>
      </c>
      <c r="C115" s="6" t="s">
        <v>15</v>
      </c>
      <c r="D115" s="6" t="s">
        <v>147</v>
      </c>
      <c r="E115" s="6" t="s">
        <v>156</v>
      </c>
      <c r="F115" s="6">
        <v>5207030009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0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s="1" customFormat="1" ht="15" customHeight="1" x14ac:dyDescent="0.25">
      <c r="A116" s="5">
        <v>4</v>
      </c>
      <c r="B116" s="4" t="s">
        <v>114</v>
      </c>
      <c r="C116" s="6" t="s">
        <v>15</v>
      </c>
      <c r="D116" s="6" t="s">
        <v>147</v>
      </c>
      <c r="E116" s="6" t="s">
        <v>156</v>
      </c>
      <c r="F116" s="6">
        <v>5207030009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s="1" customFormat="1" ht="15" customHeight="1" x14ac:dyDescent="0.25">
      <c r="A117" s="5">
        <v>5</v>
      </c>
      <c r="B117" s="4" t="s">
        <v>115</v>
      </c>
      <c r="C117" s="6" t="s">
        <v>15</v>
      </c>
      <c r="D117" s="6" t="s">
        <v>147</v>
      </c>
      <c r="E117" s="6" t="s">
        <v>156</v>
      </c>
      <c r="F117" s="6">
        <v>5207030009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1</v>
      </c>
      <c r="T117" s="7">
        <v>0</v>
      </c>
    </row>
    <row r="118" spans="1:20" s="1" customFormat="1" ht="15" customHeight="1" x14ac:dyDescent="0.25">
      <c r="A118" s="5">
        <v>6</v>
      </c>
      <c r="B118" s="4" t="s">
        <v>116</v>
      </c>
      <c r="C118" s="6" t="s">
        <v>15</v>
      </c>
      <c r="D118" s="6" t="s">
        <v>147</v>
      </c>
      <c r="E118" s="6" t="s">
        <v>156</v>
      </c>
      <c r="F118" s="6">
        <v>5207030009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s="1" customFormat="1" ht="15" customHeight="1" x14ac:dyDescent="0.25">
      <c r="A119" s="5">
        <v>7</v>
      </c>
      <c r="B119" s="4" t="s">
        <v>117</v>
      </c>
      <c r="C119" s="6" t="s">
        <v>15</v>
      </c>
      <c r="D119" s="6" t="s">
        <v>147</v>
      </c>
      <c r="E119" s="6" t="s">
        <v>156</v>
      </c>
      <c r="F119" s="6">
        <v>5207030009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1</v>
      </c>
      <c r="N119" s="7">
        <v>0</v>
      </c>
      <c r="O119" s="7">
        <v>0</v>
      </c>
      <c r="P119" s="7">
        <v>1</v>
      </c>
      <c r="Q119" s="7">
        <v>0</v>
      </c>
      <c r="R119" s="7">
        <v>0</v>
      </c>
      <c r="S119" s="7">
        <v>0</v>
      </c>
      <c r="T119" s="7">
        <v>0</v>
      </c>
    </row>
    <row r="120" spans="1:20" s="1" customFormat="1" ht="15" customHeight="1" x14ac:dyDescent="0.25">
      <c r="A120" s="5">
        <v>8</v>
      </c>
      <c r="B120" s="4" t="s">
        <v>118</v>
      </c>
      <c r="C120" s="6" t="s">
        <v>15</v>
      </c>
      <c r="D120" s="6" t="s">
        <v>147</v>
      </c>
      <c r="E120" s="6" t="s">
        <v>156</v>
      </c>
      <c r="F120" s="6">
        <v>5207030009</v>
      </c>
      <c r="G120" s="7">
        <v>0</v>
      </c>
      <c r="H120" s="7">
        <v>1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0</v>
      </c>
      <c r="R120" s="7">
        <v>0</v>
      </c>
      <c r="S120" s="7">
        <v>0</v>
      </c>
      <c r="T120" s="7">
        <v>1</v>
      </c>
    </row>
    <row r="121" spans="1:20" s="1" customFormat="1" ht="15" customHeight="1" x14ac:dyDescent="0.25">
      <c r="A121" s="3">
        <v>24</v>
      </c>
      <c r="B121" s="4" t="s">
        <v>16</v>
      </c>
      <c r="C121" s="6" t="s">
        <v>16</v>
      </c>
      <c r="D121" s="6" t="s">
        <v>147</v>
      </c>
      <c r="E121" s="6" t="s">
        <v>156</v>
      </c>
      <c r="F121" s="6">
        <v>5207030009</v>
      </c>
      <c r="G121" s="7">
        <v>0</v>
      </c>
      <c r="H121" s="7">
        <v>0</v>
      </c>
      <c r="I121" s="7">
        <v>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s="1" customFormat="1" ht="15" customHeight="1" x14ac:dyDescent="0.25">
      <c r="A122" s="5">
        <v>1</v>
      </c>
      <c r="B122" s="4" t="s">
        <v>119</v>
      </c>
      <c r="C122" s="6" t="s">
        <v>16</v>
      </c>
      <c r="D122" s="6" t="s">
        <v>147</v>
      </c>
      <c r="E122" s="6" t="s">
        <v>156</v>
      </c>
      <c r="F122" s="6">
        <v>5207030009</v>
      </c>
      <c r="G122" s="7">
        <v>1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s="1" customFormat="1" ht="15" customHeight="1" x14ac:dyDescent="0.25">
      <c r="A123" s="5">
        <v>2</v>
      </c>
      <c r="B123" s="4" t="s">
        <v>120</v>
      </c>
      <c r="C123" s="6" t="s">
        <v>16</v>
      </c>
      <c r="D123" s="6" t="s">
        <v>147</v>
      </c>
      <c r="E123" s="6" t="s">
        <v>156</v>
      </c>
      <c r="F123" s="6">
        <v>5207030009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1</v>
      </c>
      <c r="M123" s="7">
        <v>1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s="1" customFormat="1" ht="15" customHeight="1" x14ac:dyDescent="0.25">
      <c r="A124" s="5">
        <v>3</v>
      </c>
      <c r="B124" s="4" t="s">
        <v>121</v>
      </c>
      <c r="C124" s="6" t="s">
        <v>16</v>
      </c>
      <c r="D124" s="6" t="s">
        <v>147</v>
      </c>
      <c r="E124" s="6" t="s">
        <v>156</v>
      </c>
      <c r="F124" s="6">
        <v>5207030009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s="1" customFormat="1" ht="15" customHeight="1" x14ac:dyDescent="0.25">
      <c r="A125" s="5">
        <v>4</v>
      </c>
      <c r="B125" s="4" t="s">
        <v>122</v>
      </c>
      <c r="C125" s="6" t="s">
        <v>16</v>
      </c>
      <c r="D125" s="6" t="s">
        <v>147</v>
      </c>
      <c r="E125" s="6" t="s">
        <v>156</v>
      </c>
      <c r="F125" s="6">
        <v>5207030009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s="1" customFormat="1" ht="15" customHeight="1" x14ac:dyDescent="0.25">
      <c r="A126" s="5">
        <v>5</v>
      </c>
      <c r="B126" s="4" t="s">
        <v>123</v>
      </c>
      <c r="C126" s="6" t="s">
        <v>16</v>
      </c>
      <c r="D126" s="6" t="s">
        <v>147</v>
      </c>
      <c r="E126" s="6" t="s">
        <v>156</v>
      </c>
      <c r="F126" s="6">
        <v>5207030009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s="1" customFormat="1" ht="15" customHeight="1" x14ac:dyDescent="0.25">
      <c r="A127" s="5">
        <v>6</v>
      </c>
      <c r="B127" s="4" t="s">
        <v>124</v>
      </c>
      <c r="C127" s="6" t="s">
        <v>16</v>
      </c>
      <c r="D127" s="6" t="s">
        <v>147</v>
      </c>
      <c r="E127" s="6" t="s">
        <v>156</v>
      </c>
      <c r="F127" s="6">
        <v>5207030009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s="1" customFormat="1" ht="15" customHeight="1" x14ac:dyDescent="0.25">
      <c r="A128" s="5">
        <v>7</v>
      </c>
      <c r="B128" s="4" t="s">
        <v>125</v>
      </c>
      <c r="C128" s="6" t="s">
        <v>16</v>
      </c>
      <c r="D128" s="6" t="s">
        <v>147</v>
      </c>
      <c r="E128" s="6" t="s">
        <v>156</v>
      </c>
      <c r="F128" s="6">
        <v>5207030009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</sheetData>
  <autoFilter ref="A1:T128"/>
  <conditionalFormatting sqref="P2:T10 J2:M10">
    <cfRule type="expression" dxfId="399" priority="252" stopIfTrue="1">
      <formula>ISTEXT(J2)</formula>
    </cfRule>
    <cfRule type="expression" dxfId="398" priority="253" stopIfTrue="1">
      <formula>AND(LEN(TRIM(#REF!))&gt;0,ISBLANK(J2))</formula>
    </cfRule>
  </conditionalFormatting>
  <conditionalFormatting sqref="G2:O10">
    <cfRule type="expression" dxfId="397" priority="248" stopIfTrue="1">
      <formula>ISTEXT(G2)</formula>
    </cfRule>
    <cfRule type="expression" dxfId="396" priority="249" stopIfTrue="1">
      <formula>AND(LEN(TRIM(#REF!))&gt;0,ISBLANK(G2))</formula>
    </cfRule>
  </conditionalFormatting>
  <conditionalFormatting sqref="P11:T19 J11:M19">
    <cfRule type="expression" dxfId="391" priority="242" stopIfTrue="1">
      <formula>ISTEXT(J11)</formula>
    </cfRule>
    <cfRule type="expression" dxfId="390" priority="243" stopIfTrue="1">
      <formula>AND(LEN(TRIM(#REF!))&gt;0,ISBLANK(J11))</formula>
    </cfRule>
  </conditionalFormatting>
  <conditionalFormatting sqref="G11:O19">
    <cfRule type="expression" dxfId="389" priority="238" stopIfTrue="1">
      <formula>ISTEXT(G11)</formula>
    </cfRule>
    <cfRule type="expression" dxfId="388" priority="239" stopIfTrue="1">
      <formula>AND(LEN(TRIM(#REF!))&gt;0,ISBLANK(G11))</formula>
    </cfRule>
  </conditionalFormatting>
  <conditionalFormatting sqref="P20:T28 J20:M28">
    <cfRule type="expression" dxfId="383" priority="232" stopIfTrue="1">
      <formula>ISTEXT(J20)</formula>
    </cfRule>
    <cfRule type="expression" dxfId="382" priority="233" stopIfTrue="1">
      <formula>AND(LEN(TRIM(#REF!))&gt;0,ISBLANK(J20))</formula>
    </cfRule>
  </conditionalFormatting>
  <conditionalFormatting sqref="G20:O28">
    <cfRule type="expression" dxfId="381" priority="228" stopIfTrue="1">
      <formula>ISTEXT(G20)</formula>
    </cfRule>
    <cfRule type="expression" dxfId="380" priority="229" stopIfTrue="1">
      <formula>AND(LEN(TRIM(#REF!))&gt;0,ISBLANK(G20))</formula>
    </cfRule>
  </conditionalFormatting>
  <conditionalFormatting sqref="P29:T37 J29:M37">
    <cfRule type="expression" dxfId="375" priority="222" stopIfTrue="1">
      <formula>ISTEXT(J29)</formula>
    </cfRule>
    <cfRule type="expression" dxfId="374" priority="223" stopIfTrue="1">
      <formula>AND(LEN(TRIM(#REF!))&gt;0,ISBLANK(J29))</formula>
    </cfRule>
  </conditionalFormatting>
  <conditionalFormatting sqref="G29:O37">
    <cfRule type="expression" dxfId="373" priority="218" stopIfTrue="1">
      <formula>ISTEXT(G29)</formula>
    </cfRule>
    <cfRule type="expression" dxfId="372" priority="219" stopIfTrue="1">
      <formula>AND(LEN(TRIM(#REF!))&gt;0,ISBLANK(G29))</formula>
    </cfRule>
  </conditionalFormatting>
  <conditionalFormatting sqref="P38:T46 J38:M46">
    <cfRule type="expression" dxfId="367" priority="212" stopIfTrue="1">
      <formula>ISTEXT(J38)</formula>
    </cfRule>
    <cfRule type="expression" dxfId="366" priority="213" stopIfTrue="1">
      <formula>AND(LEN(TRIM(#REF!))&gt;0,ISBLANK(J38))</formula>
    </cfRule>
  </conditionalFormatting>
  <conditionalFormatting sqref="G38:O46">
    <cfRule type="expression" dxfId="365" priority="208" stopIfTrue="1">
      <formula>ISTEXT(G38)</formula>
    </cfRule>
    <cfRule type="expression" dxfId="364" priority="209" stopIfTrue="1">
      <formula>AND(LEN(TRIM(#REF!))&gt;0,ISBLANK(G38))</formula>
    </cfRule>
  </conditionalFormatting>
  <conditionalFormatting sqref="P47:T49 J47:M49">
    <cfRule type="expression" dxfId="359" priority="202" stopIfTrue="1">
      <formula>ISTEXT(J47)</formula>
    </cfRule>
    <cfRule type="expression" dxfId="358" priority="203" stopIfTrue="1">
      <formula>AND(LEN(TRIM(#REF!))&gt;0,ISBLANK(J47))</formula>
    </cfRule>
  </conditionalFormatting>
  <conditionalFormatting sqref="G47:O49">
    <cfRule type="expression" dxfId="357" priority="198" stopIfTrue="1">
      <formula>ISTEXT(G47)</formula>
    </cfRule>
    <cfRule type="expression" dxfId="356" priority="199" stopIfTrue="1">
      <formula>AND(LEN(TRIM(#REF!))&gt;0,ISBLANK(G47))</formula>
    </cfRule>
  </conditionalFormatting>
  <conditionalFormatting sqref="P50:T58 J50:M58">
    <cfRule type="expression" dxfId="351" priority="192" stopIfTrue="1">
      <formula>ISTEXT(J50)</formula>
    </cfRule>
    <cfRule type="expression" dxfId="350" priority="193" stopIfTrue="1">
      <formula>AND(LEN(TRIM(#REF!))&gt;0,ISBLANK(J50))</formula>
    </cfRule>
  </conditionalFormatting>
  <conditionalFormatting sqref="G50:O58">
    <cfRule type="expression" dxfId="349" priority="188" stopIfTrue="1">
      <formula>ISTEXT(G50)</formula>
    </cfRule>
    <cfRule type="expression" dxfId="348" priority="189" stopIfTrue="1">
      <formula>AND(LEN(TRIM(#REF!))&gt;0,ISBLANK(G50))</formula>
    </cfRule>
  </conditionalFormatting>
  <conditionalFormatting sqref="J59:M67 P59:T67">
    <cfRule type="expression" dxfId="343" priority="182" stopIfTrue="1">
      <formula>ISTEXT(J59)</formula>
    </cfRule>
    <cfRule type="expression" dxfId="342" priority="183" stopIfTrue="1">
      <formula>AND(LEN(TRIM(#REF!))&gt;0,ISBLANK(J59))</formula>
    </cfRule>
  </conditionalFormatting>
  <conditionalFormatting sqref="G59:O67">
    <cfRule type="expression" dxfId="341" priority="178" stopIfTrue="1">
      <formula>ISTEXT(G59)</formula>
    </cfRule>
    <cfRule type="expression" dxfId="340" priority="179" stopIfTrue="1">
      <formula>AND(LEN(TRIM(#REF!))&gt;0,ISBLANK(G59))</formula>
    </cfRule>
  </conditionalFormatting>
  <conditionalFormatting sqref="G68:T68">
    <cfRule type="expression" dxfId="333" priority="168" stopIfTrue="1">
      <formula>ISTEXT(G68)</formula>
    </cfRule>
    <cfRule type="expression" dxfId="332" priority="169" stopIfTrue="1">
      <formula>AND(LEN(TRIM(#REF!))&gt;0,ISBLANK(G68))</formula>
    </cfRule>
  </conditionalFormatting>
  <conditionalFormatting sqref="P69:T77 J69:M77">
    <cfRule type="expression" dxfId="327" priority="162" stopIfTrue="1">
      <formula>ISTEXT(J69)</formula>
    </cfRule>
    <cfRule type="expression" dxfId="326" priority="163" stopIfTrue="1">
      <formula>AND(LEN(TRIM(#REF!))&gt;0,ISBLANK(J69))</formula>
    </cfRule>
  </conditionalFormatting>
  <conditionalFormatting sqref="G69:O77 G78:T78">
    <cfRule type="expression" dxfId="325" priority="158" stopIfTrue="1">
      <formula>ISTEXT(G69)</formula>
    </cfRule>
    <cfRule type="expression" dxfId="324" priority="159" stopIfTrue="1">
      <formula>AND(LEN(TRIM(#REF!))&gt;0,ISBLANK(G69))</formula>
    </cfRule>
  </conditionalFormatting>
  <conditionalFormatting sqref="P79:T87 J79:M87">
    <cfRule type="expression" dxfId="311" priority="142" stopIfTrue="1">
      <formula>ISTEXT(J79)</formula>
    </cfRule>
    <cfRule type="expression" dxfId="310" priority="143" stopIfTrue="1">
      <formula>AND(LEN(TRIM(#REF!))&gt;0,ISBLANK(J79))</formula>
    </cfRule>
  </conditionalFormatting>
  <conditionalFormatting sqref="G79:O87">
    <cfRule type="expression" dxfId="309" priority="138" stopIfTrue="1">
      <formula>ISTEXT(G79)</formula>
    </cfRule>
    <cfRule type="expression" dxfId="308" priority="139" stopIfTrue="1">
      <formula>AND(LEN(TRIM(#REF!))&gt;0,ISBLANK(G79))</formula>
    </cfRule>
  </conditionalFormatting>
  <conditionalFormatting sqref="P88:T93 J88:M93">
    <cfRule type="expression" dxfId="303" priority="132" stopIfTrue="1">
      <formula>ISTEXT(J88)</formula>
    </cfRule>
    <cfRule type="expression" dxfId="302" priority="133" stopIfTrue="1">
      <formula>AND(LEN(TRIM(#REF!))&gt;0,ISBLANK(J88))</formula>
    </cfRule>
  </conditionalFormatting>
  <conditionalFormatting sqref="G88:O93">
    <cfRule type="expression" dxfId="301" priority="128" stopIfTrue="1">
      <formula>ISTEXT(G88)</formula>
    </cfRule>
    <cfRule type="expression" dxfId="300" priority="129" stopIfTrue="1">
      <formula>AND(LEN(TRIM(#REF!))&gt;0,ISBLANK(G88))</formula>
    </cfRule>
  </conditionalFormatting>
  <conditionalFormatting sqref="P94:T101 J94:M101">
    <cfRule type="expression" dxfId="295" priority="122" stopIfTrue="1">
      <formula>ISTEXT(J94)</formula>
    </cfRule>
    <cfRule type="expression" dxfId="294" priority="123" stopIfTrue="1">
      <formula>AND(LEN(TRIM(#REF!))&gt;0,ISBLANK(J94))</formula>
    </cfRule>
  </conditionalFormatting>
  <conditionalFormatting sqref="G94:O101">
    <cfRule type="expression" dxfId="293" priority="118" stopIfTrue="1">
      <formula>ISTEXT(G94)</formula>
    </cfRule>
    <cfRule type="expression" dxfId="292" priority="119" stopIfTrue="1">
      <formula>AND(LEN(TRIM(#REF!))&gt;0,ISBLANK(G94))</formula>
    </cfRule>
  </conditionalFormatting>
  <conditionalFormatting sqref="P102:T103 J102:M103">
    <cfRule type="expression" dxfId="287" priority="112" stopIfTrue="1">
      <formula>ISTEXT(J102)</formula>
    </cfRule>
    <cfRule type="expression" dxfId="286" priority="113" stopIfTrue="1">
      <formula>AND(LEN(TRIM(#REF!))&gt;0,ISBLANK(J102))</formula>
    </cfRule>
  </conditionalFormatting>
  <conditionalFormatting sqref="G102:O103">
    <cfRule type="expression" dxfId="285" priority="108" stopIfTrue="1">
      <formula>ISTEXT(G102)</formula>
    </cfRule>
    <cfRule type="expression" dxfId="284" priority="109" stopIfTrue="1">
      <formula>AND(LEN(TRIM(#REF!))&gt;0,ISBLANK(G102))</formula>
    </cfRule>
  </conditionalFormatting>
  <conditionalFormatting sqref="P104:T111 J104:M111">
    <cfRule type="expression" dxfId="279" priority="102" stopIfTrue="1">
      <formula>ISTEXT(J104)</formula>
    </cfRule>
    <cfRule type="expression" dxfId="278" priority="103" stopIfTrue="1">
      <formula>AND(LEN(TRIM(#REF!))&gt;0,ISBLANK(J104))</formula>
    </cfRule>
  </conditionalFormatting>
  <conditionalFormatting sqref="G104:O111">
    <cfRule type="expression" dxfId="277" priority="98" stopIfTrue="1">
      <formula>ISTEXT(G104)</formula>
    </cfRule>
    <cfRule type="expression" dxfId="276" priority="99" stopIfTrue="1">
      <formula>AND(LEN(TRIM(#REF!))&gt;0,ISBLANK(G104))</formula>
    </cfRule>
  </conditionalFormatting>
  <conditionalFormatting sqref="P112:T120 J112:M120">
    <cfRule type="expression" dxfId="271" priority="92" stopIfTrue="1">
      <formula>ISTEXT(J112)</formula>
    </cfRule>
    <cfRule type="expression" dxfId="270" priority="93" stopIfTrue="1">
      <formula>AND(LEN(TRIM(#REF!))&gt;0,ISBLANK(J112))</formula>
    </cfRule>
  </conditionalFormatting>
  <conditionalFormatting sqref="G112:O120">
    <cfRule type="expression" dxfId="269" priority="88" stopIfTrue="1">
      <formula>ISTEXT(G112)</formula>
    </cfRule>
    <cfRule type="expression" dxfId="268" priority="89" stopIfTrue="1">
      <formula>AND(LEN(TRIM(#REF!))&gt;0,ISBLANK(G112))</formula>
    </cfRule>
  </conditionalFormatting>
  <conditionalFormatting sqref="P121:T128 J121:M128">
    <cfRule type="expression" dxfId="263" priority="82" stopIfTrue="1">
      <formula>ISTEXT(J121)</formula>
    </cfRule>
    <cfRule type="expression" dxfId="262" priority="83" stopIfTrue="1">
      <formula>AND(LEN(TRIM(#REF!))&gt;0,ISBLANK(J121))</formula>
    </cfRule>
  </conditionalFormatting>
  <conditionalFormatting sqref="G121:O128">
    <cfRule type="expression" dxfId="261" priority="78" stopIfTrue="1">
      <formula>ISTEXT(G121)</formula>
    </cfRule>
    <cfRule type="expression" dxfId="260" priority="79" stopIfTrue="1">
      <formula>AND(LEN(TRIM(#REF!))&gt;0,ISBLANK(G121))</formula>
    </cfRule>
  </conditionalFormatting>
  <conditionalFormatting sqref="G60:T67">
    <cfRule type="colorScale" priority="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air_suning</vt:lpstr>
      <vt:lpstr>desa_loka</vt:lpstr>
      <vt:lpstr>kelanir</vt:lpstr>
      <vt:lpstr>lamusung</vt:lpstr>
      <vt:lpstr>meraran</vt:lpstr>
      <vt:lpstr>rempe</vt:lpstr>
      <vt:lpstr>seran</vt:lpstr>
      <vt:lpstr>seteluk_atas</vt:lpstr>
      <vt:lpstr>seteluk_tengah</vt:lpstr>
      <vt:lpstr>tapir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2026-01-07T10:00:06Z</dcterms:created>
  <dcterms:modified xsi:type="dcterms:W3CDTF">2026-01-07T11:10:06Z</dcterms:modified>
</cp:coreProperties>
</file>